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'Лист1'!$A$1:$P$276</definedName>
    <definedName name="_xlnm.Print_Area" localSheetId="0">'Лист1 (2)'!$A$1:$P$277</definedName>
    <definedName name="_xlnm.Print_Area" localSheetId="2">'Лист2'!$A$1:$N$17</definedName>
  </definedNames>
  <calcPr fullCalcOnLoad="1" refMode="R1C1"/>
</workbook>
</file>

<file path=xl/sharedStrings.xml><?xml version="1.0" encoding="utf-8"?>
<sst xmlns="http://schemas.openxmlformats.org/spreadsheetml/2006/main" count="1360" uniqueCount="188">
  <si>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</si>
  <si>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</si>
  <si>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</si>
  <si>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</si>
  <si>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</si>
  <si>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</si>
  <si>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</si>
  <si>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</si>
  <si>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</si>
  <si>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</si>
  <si>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</si>
  <si>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</si>
  <si>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</si>
  <si>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</si>
  <si>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</si>
  <si>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</si>
  <si>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</si>
  <si>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</si>
  <si>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</si>
  <si>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</si>
  <si>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</si>
  <si>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</si>
  <si>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</si>
  <si>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</si>
  <si>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</si>
  <si>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</si>
  <si>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</si>
  <si>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</si>
  <si>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</si>
  <si>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</si>
  <si>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</si>
  <si>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</si>
  <si>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</si>
  <si>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</si>
  <si>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</si>
  <si>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</si>
  <si>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</si>
  <si>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</si>
  <si>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</si>
  <si>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</si>
  <si>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</si>
  <si>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</si>
  <si>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</si>
  <si>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</si>
  <si>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</si>
  <si>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</si>
  <si>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</si>
  <si>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</si>
  <si>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</si>
  <si>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</si>
  <si>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</si>
  <si>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</si>
  <si>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</si>
  <si>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</si>
  <si>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</si>
  <si>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</si>
  <si>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</si>
  <si>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</si>
  <si>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</si>
  <si>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</si>
  <si>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</si>
  <si>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</si>
  <si>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</si>
  <si>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</si>
  <si>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</si>
  <si>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</si>
  <si>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</si>
  <si>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</si>
  <si>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</si>
  <si>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</si>
  <si>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</si>
  <si>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</si>
  <si>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</si>
  <si>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</si>
  <si>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Інші виплати населенню</t>
  </si>
  <si>
    <t>Головний бухгалтер</t>
  </si>
  <si>
    <t>%</t>
  </si>
  <si>
    <t>2019 рік</t>
  </si>
  <si>
    <t xml:space="preserve">  </t>
  </si>
  <si>
    <t>грн./домогосп.</t>
  </si>
  <si>
    <t>середній розмір витрат на надання пільг на придбання скрапленого газу</t>
  </si>
  <si>
    <t>2021 рік (прогноз)</t>
  </si>
  <si>
    <t>2020 рік</t>
  </si>
  <si>
    <t>од.</t>
  </si>
  <si>
    <t>Розрахунок</t>
  </si>
  <si>
    <t>Довідка фінансового управління Лисичанської міської ради про зміни до помісячного розпису спеціального фонду бюджету (за винятком власних надходжень бюджетних установ ьа відповідних видатків) від 23.09.2019 № 650</t>
  </si>
  <si>
    <t>від 07 серпня 2019 року N 336)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</si>
  <si>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</si>
  <si>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</si>
  <si>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</si>
  <si>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</si>
  <si>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</si>
  <si>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</si>
  <si>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</si>
  <si>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</si>
  <si>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</si>
  <si>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</si>
  <si>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</si>
  <si>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3) 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</si>
  <si>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</si>
  <si>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2020 - 2022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</si>
  <si>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</si>
  <si>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</si>
  <si>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</si>
  <si>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</si>
  <si>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</si>
  <si>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</si>
  <si>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</si>
  <si>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</si>
  <si>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</si>
  <si>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</si>
  <si>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</si>
  <si>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>2019 рік (план)</t>
  </si>
  <si>
    <t>2021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</si>
  <si>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</si>
  <si>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</si>
  <si>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11. Місцеві/регіональні програми, які виконуються в межах бюджетної програми:</t>
  </si>
  <si>
    <t>2) надання кредитів за кодами Класифікації кредитування бюджету у 2018 - 2020 роках: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</si>
  <si>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</si>
  <si>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2020- 2022 роки.</t>
  </si>
  <si>
    <t>14. Бюджетні зобов'язання у 2018 - 2019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</si>
  <si>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</si>
  <si>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</si>
  <si>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</si>
  <si>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</si>
  <si>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 xml:space="preserve"> ЗУ « Про статус ветеранів військової служби, ветеранів органів внутрішніх справ і деяких інших осіб та їх соціальний захист»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</si>
  <si>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</si>
  <si>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8. Результативні показники бюджетної програми:</t>
  </si>
  <si>
    <t>1) результативні показники бюджетної програми у 2018- 2020 роках:</t>
  </si>
  <si>
    <t>12. Об'єкти, які виконуються в межах бюджетної програми за рахунок коштів бюджету розвитку у 2018 - 2022 роках:</t>
  </si>
  <si>
    <t>Інші надходження спеціального фонду
(КБК 41050600)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</si>
  <si>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</si>
  <si>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</si>
  <si>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</si>
  <si>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3.  (0) (8) (1) (7) (3) (3) (0)</t>
  </si>
  <si>
    <t>(7) (3) (3) (0)</t>
  </si>
  <si>
    <t>0817330</t>
  </si>
  <si>
    <t>Будівництво інших об1ктів комунальної власності (будівництво,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бюджетів)</t>
  </si>
  <si>
    <t>Капітальний ремонт інших об'єктів</t>
  </si>
  <si>
    <t>Реконструкція та реставроація інших об'єктів</t>
  </si>
  <si>
    <t>обсяг видатків</t>
  </si>
  <si>
    <t>грн</t>
  </si>
  <si>
    <t>кошторис</t>
  </si>
  <si>
    <t>кількість об'єктів, які планується встановити</t>
  </si>
  <si>
    <t>розрахункові дані</t>
  </si>
  <si>
    <t>відсоток кількості об'єктів, які планується встановити, до кількості, що потребують встановлення</t>
  </si>
  <si>
    <t>Начальник управління</t>
  </si>
  <si>
    <t>Олена ЄЗДАКОВА</t>
  </si>
  <si>
    <t>Ольга ПУГАЦЬКА</t>
  </si>
  <si>
    <t>Кошти, що передаються із загального фонду до спеціального фонду (бюджету розвитку)</t>
  </si>
  <si>
    <t>Реконструкція котельної управління праці та соціального захисту населення Лисичанської міської ради за адресою: м. Лисичанськ, вул. Малиновського, 22а</t>
  </si>
  <si>
    <t xml:space="preserve">обсяг видатків на реконструкцію котельної </t>
  </si>
  <si>
    <t>кількість об'єктів, які планується реконструювати</t>
  </si>
  <si>
    <t>середня вартість на реконструкцію одного об'єкта</t>
  </si>
  <si>
    <t>рівень готовності об'єкту реконструкції</t>
  </si>
  <si>
    <t>(0) (4) (4) (3)</t>
  </si>
  <si>
    <t xml:space="preserve">1. Управління праці та соціального захисту населення військово-цивільної адміністрації міста Лисичанськ Луганської області 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</si>
  <si>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</si>
  <si>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>БЮДЖЕТНИЙ ЗАПИТ НА 2020  - 2022 роки індивідуальний (Форма 2020-2)</t>
  </si>
  <si>
    <t>кошторис на послуги зі встановлення</t>
  </si>
  <si>
    <t>середні витрати на монтаж одного об'єкта</t>
  </si>
  <si>
    <t>середні витрати на встановлення одного об'єкта</t>
  </si>
  <si>
    <t>х</t>
  </si>
  <si>
    <t>рішення міської ради від 30.08.2018 № 49/743</t>
  </si>
  <si>
    <t>рахунки  на оплату</t>
  </si>
  <si>
    <t>Бюджетний кодекс України від 8 липня 2010 року № 2456-VI зі змінами</t>
  </si>
  <si>
    <t>Закон України "Про державний бюджет України на 2020 рік" зі змінами</t>
  </si>
  <si>
    <t>Розпорядження керівника ВЦА м. Лисичанськ від 22.09.2020 № 377 "Про внесення змін до міського бюджету міста Лисичанськ на 2020 рік"</t>
  </si>
  <si>
    <t>Наказ Міністерства фінансів України від 26.08.2014 № 836 «Про деякі питання запровадження програмно - цільового методу складання та виконання місцевих бюджетів» зі змінами</t>
  </si>
  <si>
    <t>Наказ Міністерства фінансів України від 20.09.2017 № 793 «Про затвердження складових програмної класифікації видатків та кредитування місцевих бюджетів» зі змінами</t>
  </si>
  <si>
    <t>Будівництво1 інших об'єктів комунальної власності</t>
  </si>
  <si>
    <r>
      <rPr>
        <b/>
        <sz val="16"/>
        <color indexed="8"/>
        <rFont val="Times New Roman"/>
        <family val="1"/>
      </rPr>
      <t xml:space="preserve">1) мета бюджетної програми, строки її реалізації - </t>
    </r>
    <r>
      <rPr>
        <sz val="16"/>
        <color indexed="8"/>
        <rFont val="Times New Roman"/>
        <family val="1"/>
      </rPr>
      <t xml:space="preserve">забезпечення будівництва інших об'єктів комуналоьної власності </t>
    </r>
  </si>
  <si>
    <r>
      <t xml:space="preserve">2) завдання бюджетної програми - </t>
    </r>
    <r>
      <rPr>
        <sz val="16"/>
        <color indexed="8"/>
        <rFont val="Times New Roman"/>
        <family val="1"/>
      </rPr>
      <t xml:space="preserve">забезпечення виконання будівництва інших об'єктів комуналоьної власності </t>
    </r>
  </si>
  <si>
    <t>Проведення капітального ремонту</t>
  </si>
  <si>
    <t>Проведення капітального ремонту інших об'єктів</t>
  </si>
  <si>
    <t>кількість об'єктів, що потребують ремонту</t>
  </si>
  <si>
    <t>кількість об'єктів, які планується відремонтувати</t>
  </si>
  <si>
    <t>середня вартість капітального ремонту одного об'єкту</t>
  </si>
  <si>
    <t>питома вага кількості об'єктів на яких планується проведення капітального ремонту, до кількості, що потребують капітального ремонту</t>
  </si>
  <si>
    <t>Проведення реконструкції інших об'єктів</t>
  </si>
  <si>
    <t>кількість об'єктів, що потребують реконструкції</t>
  </si>
  <si>
    <t>питома вага кількості об'єктів на яких планується проведення реконструкції, до кількості, що потребують реконструкції</t>
  </si>
  <si>
    <t>Рішення Лисичанської міської ради "Про міський бюджет на 2020 рік"  від 23.01.2020 №83/1179 зі змінами</t>
  </si>
  <si>
    <t>Проведення капітального ремонту інших об'єктів (розробка робочого проекту на встановлення системи пожежної сигналізації в будівлі управління праці та соціального захисту населення військово-цивільної адміністрації міста Лисичанськ Луганської області за адресою: м.Лисичанськ, вул. малиновського, 22а; монтаж протипожежних дверей в будівлі управління праці та соціального захисту населення військово-цивільної адміністрації міста Лисичанськ Луганської області за адресою: м.Лисичанськ, вул. малиновського, 22а)</t>
  </si>
  <si>
    <r>
      <t xml:space="preserve">2) завдання бюджетної програми: - </t>
    </r>
    <r>
      <rPr>
        <sz val="16"/>
        <color indexed="8"/>
        <rFont val="Times New Roman"/>
        <family val="1"/>
      </rPr>
      <t>виконання розробки робочого проекту на встановлення системи пожежної сигналізації в будівлі управління праці та соціального захисту населення військово-цивільної адміністрації міста Лисичанськ Луганської області за адресою: м.Лисичанськ, вул. малиновського, 22а;</t>
    </r>
  </si>
  <si>
    <t>виконання монтажу протипожежних дверей в будівлі управління праці та соціального захисту населення військово-цивільної адміністрації міста Лисичанськ Луганської області за адресою: м.Лисичанськ, вул. малиновського, 22а.</t>
  </si>
  <si>
    <t>рахунки на монтаж та оплату протипожежних дверей, кошторис № 1 на проектні роботи системи оповіщення про пожежу та управління евакуацією людей, кошторис № 2 на проектні роботи Експертиза</t>
  </si>
  <si>
    <r>
      <rPr>
        <b/>
        <sz val="16"/>
        <color indexed="8"/>
        <rFont val="Times New Roman"/>
        <family val="1"/>
      </rPr>
      <t>1) мета бюджетної програми, строки її реалізації -</t>
    </r>
    <r>
      <rPr>
        <sz val="16"/>
        <color indexed="8"/>
        <rFont val="Times New Roman"/>
        <family val="1"/>
      </rPr>
      <t xml:space="preserve"> підвищення експлуатаційних властивостей будівлі та приведення її у відповідність до норм протипожежної безпеки, забезпечення збереження майна та документів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</si>
</sst>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0.0"/>
    <numFmt numFmtId="180" formatCode="#,##0.00;\-#,##0.00;#,&quot;-&quot;"/>
    <numFmt numFmtId="181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35" borderId="0" xfId="0" applyFont="1" applyFill="1" applyAlignment="1">
      <alignment/>
    </xf>
    <xf numFmtId="0" fontId="55" fillId="35" borderId="0" xfId="0" applyFont="1" applyFill="1" applyBorder="1" applyAlignment="1">
      <alignment vertical="center" wrapText="1"/>
    </xf>
    <xf numFmtId="0" fontId="51" fillId="35" borderId="0" xfId="0" applyFont="1" applyFill="1" applyBorder="1" applyAlignment="1">
      <alignment vertical="top" wrapText="1"/>
    </xf>
    <xf numFmtId="0" fontId="55" fillId="35" borderId="0" xfId="0" applyFont="1" applyFill="1" applyBorder="1" applyAlignment="1">
      <alignment vertical="top" wrapText="1"/>
    </xf>
    <xf numFmtId="0" fontId="55" fillId="35" borderId="0" xfId="0" applyFont="1" applyFill="1" applyAlignment="1">
      <alignment wrapText="1"/>
    </xf>
    <xf numFmtId="0" fontId="51" fillId="35" borderId="0" xfId="0" applyFont="1" applyFill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81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6" fillId="35" borderId="0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vertical="top" wrapText="1"/>
    </xf>
    <xf numFmtId="0" fontId="57" fillId="35" borderId="0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top" wrapText="1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right" vertic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3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5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7" fillId="33" borderId="0" xfId="0" applyFont="1" applyFill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49" fontId="55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6" fillId="35" borderId="11" xfId="0" applyFont="1" applyFill="1" applyBorder="1" applyAlignment="1">
      <alignment horizontal="left" wrapText="1"/>
    </xf>
    <xf numFmtId="0" fontId="56" fillId="35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horizontal="left" wrapText="1"/>
    </xf>
    <xf numFmtId="0" fontId="57" fillId="35" borderId="0" xfId="0" applyFont="1" applyFill="1" applyBorder="1" applyAlignment="1">
      <alignment horizontal="left" vertical="top" wrapText="1"/>
    </xf>
    <xf numFmtId="0" fontId="57" fillId="35" borderId="0" xfId="0" applyFont="1" applyFill="1" applyAlignment="1">
      <alignment horizontal="center" vertical="top"/>
    </xf>
    <xf numFmtId="0" fontId="59" fillId="35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4"/>
  <sheetViews>
    <sheetView tabSelected="1" view="pageBreakPreview" zoomScale="70" zoomScaleNormal="60" zoomScaleSheetLayoutView="70" zoomScalePageLayoutView="0" workbookViewId="0" topLeftCell="A74">
      <selection activeCell="A21" sqref="A21:H21"/>
    </sheetView>
  </sheetViews>
  <sheetFormatPr defaultColWidth="9.140625" defaultRowHeight="15"/>
  <cols>
    <col min="1" max="1" width="35.8515625" style="84" customWidth="1"/>
    <col min="2" max="2" width="57.421875" style="84" customWidth="1"/>
    <col min="3" max="3" width="16.7109375" style="84" customWidth="1"/>
    <col min="4" max="4" width="38.8515625" style="84" customWidth="1"/>
    <col min="5" max="5" width="14.7109375" style="84" customWidth="1"/>
    <col min="6" max="6" width="16.28125" style="84" customWidth="1"/>
    <col min="7" max="7" width="16.140625" style="84" customWidth="1"/>
    <col min="8" max="8" width="16.57421875" style="84" customWidth="1"/>
    <col min="9" max="9" width="14.28125" style="84" customWidth="1"/>
    <col min="10" max="10" width="16.57421875" style="84" customWidth="1"/>
    <col min="11" max="11" width="16.421875" style="84" customWidth="1"/>
    <col min="12" max="12" width="13.8515625" style="84" customWidth="1"/>
    <col min="13" max="13" width="17.140625" style="84" customWidth="1"/>
    <col min="14" max="14" width="16.28125" style="84" customWidth="1"/>
    <col min="15" max="15" width="9.140625" style="84" customWidth="1"/>
    <col min="16" max="16" width="23.8515625" style="84" customWidth="1"/>
    <col min="17" max="17" width="9.140625" style="10" customWidth="1"/>
    <col min="18" max="16384" width="9.140625" style="84" customWidth="1"/>
  </cols>
  <sheetData>
    <row r="1" spans="1:16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5"/>
      <c r="O1" s="65"/>
      <c r="P1" s="66" t="s">
        <v>0</v>
      </c>
    </row>
    <row r="2" spans="1:16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5"/>
      <c r="O2" s="65"/>
      <c r="P2" s="66" t="s">
        <v>1</v>
      </c>
    </row>
    <row r="3" spans="1:16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5"/>
      <c r="O3" s="65"/>
      <c r="P3" s="66" t="s">
        <v>2</v>
      </c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5"/>
      <c r="O4" s="65"/>
      <c r="P4" s="66" t="s">
        <v>3</v>
      </c>
    </row>
    <row r="5" spans="1:16" ht="18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5"/>
      <c r="O5" s="65"/>
      <c r="P5" s="66" t="s">
        <v>86</v>
      </c>
    </row>
    <row r="6" spans="1:16" ht="22.5">
      <c r="A6" s="138" t="s">
        <v>158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38.25" customHeight="1">
      <c r="A7" s="135" t="s">
        <v>156</v>
      </c>
      <c r="B7" s="135"/>
      <c r="C7" s="135"/>
      <c r="D7" s="135"/>
      <c r="E7" s="135"/>
      <c r="F7" s="135"/>
      <c r="G7" s="135"/>
      <c r="H7" s="135"/>
      <c r="I7" s="135"/>
      <c r="J7" s="63"/>
      <c r="K7" s="61"/>
      <c r="L7" s="130" t="s">
        <v>87</v>
      </c>
      <c r="M7" s="130"/>
      <c r="N7" s="35"/>
      <c r="O7" s="130">
        <v>24205528</v>
      </c>
      <c r="P7" s="130"/>
    </row>
    <row r="8" spans="1:16" ht="38.25" customHeight="1">
      <c r="A8" s="136" t="s">
        <v>4</v>
      </c>
      <c r="B8" s="136"/>
      <c r="C8" s="136"/>
      <c r="D8" s="136"/>
      <c r="E8" s="136"/>
      <c r="F8" s="136"/>
      <c r="G8" s="136"/>
      <c r="H8" s="136"/>
      <c r="I8" s="136"/>
      <c r="J8" s="136"/>
      <c r="K8" s="134" t="s">
        <v>88</v>
      </c>
      <c r="L8" s="134"/>
      <c r="M8" s="134"/>
      <c r="N8" s="36"/>
      <c r="O8" s="137" t="s">
        <v>89</v>
      </c>
      <c r="P8" s="137"/>
    </row>
    <row r="9" spans="1:16" ht="33" customHeight="1">
      <c r="A9" s="135" t="s">
        <v>157</v>
      </c>
      <c r="B9" s="135"/>
      <c r="C9" s="135"/>
      <c r="D9" s="135"/>
      <c r="E9" s="135"/>
      <c r="F9" s="135"/>
      <c r="G9" s="135"/>
      <c r="H9" s="135"/>
      <c r="I9" s="135"/>
      <c r="J9" s="64"/>
      <c r="K9" s="62"/>
      <c r="L9" s="130" t="s">
        <v>90</v>
      </c>
      <c r="M9" s="130"/>
      <c r="N9" s="37"/>
      <c r="O9" s="130">
        <v>24205528</v>
      </c>
      <c r="P9" s="130"/>
    </row>
    <row r="10" spans="1:16" ht="111.75" customHeight="1">
      <c r="A10" s="136" t="s">
        <v>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4" t="s">
        <v>91</v>
      </c>
      <c r="L10" s="134"/>
      <c r="M10" s="134"/>
      <c r="N10" s="36"/>
      <c r="O10" s="137" t="s">
        <v>89</v>
      </c>
      <c r="P10" s="137"/>
    </row>
    <row r="11" spans="1:16" ht="45" customHeight="1">
      <c r="A11" s="129" t="s">
        <v>134</v>
      </c>
      <c r="B11" s="129"/>
      <c r="C11" s="130" t="s">
        <v>135</v>
      </c>
      <c r="D11" s="130"/>
      <c r="E11" s="130"/>
      <c r="F11" s="131" t="s">
        <v>155</v>
      </c>
      <c r="G11" s="131"/>
      <c r="H11" s="132" t="s">
        <v>170</v>
      </c>
      <c r="I11" s="132"/>
      <c r="J11" s="132"/>
      <c r="K11" s="132"/>
      <c r="L11" s="132"/>
      <c r="M11" s="132"/>
      <c r="N11" s="38"/>
      <c r="O11" s="131">
        <v>12208100000</v>
      </c>
      <c r="P11" s="131"/>
    </row>
    <row r="12" spans="1:16" ht="93" customHeight="1">
      <c r="A12" s="133" t="s">
        <v>92</v>
      </c>
      <c r="B12" s="133"/>
      <c r="C12" s="134" t="s">
        <v>93</v>
      </c>
      <c r="D12" s="134"/>
      <c r="E12" s="134"/>
      <c r="F12" s="134" t="s">
        <v>94</v>
      </c>
      <c r="G12" s="134"/>
      <c r="H12" s="134" t="s">
        <v>95</v>
      </c>
      <c r="I12" s="134"/>
      <c r="J12" s="134"/>
      <c r="K12" s="134"/>
      <c r="L12" s="134"/>
      <c r="M12" s="134"/>
      <c r="N12" s="39"/>
      <c r="O12" s="134" t="s">
        <v>96</v>
      </c>
      <c r="P12" s="134"/>
    </row>
    <row r="13" spans="1:16" ht="17.25" customHeight="1" hidden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5"/>
      <c r="N13" s="125"/>
      <c r="O13" s="125"/>
      <c r="P13" s="125"/>
    </row>
    <row r="14" spans="1:16" ht="22.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7"/>
      <c r="L14" s="127"/>
      <c r="M14" s="128"/>
      <c r="N14" s="128"/>
      <c r="O14" s="128"/>
      <c r="P14" s="128"/>
    </row>
    <row r="15" spans="1:2" ht="15" hidden="1">
      <c r="A15" s="86"/>
      <c r="B15" s="2"/>
    </row>
    <row r="16" spans="1:62" ht="21.75" customHeight="1">
      <c r="A16" s="119" t="s">
        <v>97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1:62" ht="35.25" customHeight="1">
      <c r="A17" s="120" t="s">
        <v>187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1:62" ht="14.25" customHeight="1" hidden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87"/>
      <c r="N18" s="87"/>
      <c r="O18" s="87"/>
      <c r="P18" s="87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2" ht="40.5" customHeight="1">
      <c r="A19" s="119" t="s">
        <v>184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67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1:62" ht="71.25" customHeight="1" hidden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87"/>
      <c r="N20" s="87"/>
      <c r="O20" s="87"/>
      <c r="P20" s="87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:62" s="88" customFormat="1" ht="43.5" customHeight="1">
      <c r="A21" s="118" t="s">
        <v>185</v>
      </c>
      <c r="B21" s="118"/>
      <c r="C21" s="118"/>
      <c r="D21" s="118"/>
      <c r="E21" s="118"/>
      <c r="F21" s="118"/>
      <c r="G21" s="118"/>
      <c r="H21" s="118"/>
      <c r="I21" s="89"/>
      <c r="J21" s="89"/>
      <c r="K21" s="89"/>
      <c r="L21" s="89"/>
      <c r="M21" s="90"/>
      <c r="N21" s="90"/>
      <c r="O21" s="90"/>
      <c r="P21" s="90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:62" ht="26.25" customHeight="1">
      <c r="A22" s="119" t="s">
        <v>98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67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pans="1:62" ht="21.75" customHeight="1">
      <c r="A23" s="115" t="s">
        <v>165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ht="18.75" customHeight="1">
      <c r="A24" s="116" t="s">
        <v>166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71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</row>
    <row r="25" spans="1:62" ht="20.25" customHeight="1" hidden="1">
      <c r="A25" s="11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</row>
    <row r="26" spans="1:62" ht="20.25">
      <c r="A26" s="118" t="s">
        <v>168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1:62" ht="20.25" hidden="1">
      <c r="A27" s="118" t="s">
        <v>125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1:62" ht="20.25">
      <c r="A28" s="118" t="s">
        <v>169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85"/>
      <c r="P28" s="85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ht="39" customHeight="1" hidden="1">
      <c r="A29" s="110" t="s">
        <v>85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85"/>
      <c r="P29" s="85"/>
      <c r="Q29" s="6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pans="1:62" s="93" customFormat="1" ht="24" customHeight="1">
      <c r="A30" s="111" t="s">
        <v>182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91"/>
      <c r="P30" s="91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16" ht="24.75" customHeight="1">
      <c r="A31" s="112" t="s">
        <v>99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24.75" customHeight="1">
      <c r="A32" s="112" t="s">
        <v>100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2" ht="31.5" customHeight="1" hidden="1">
      <c r="A33" s="113"/>
      <c r="B33" s="113"/>
    </row>
    <row r="34" ht="15" hidden="1"/>
    <row r="35" spans="13:14" ht="15">
      <c r="M35" s="114" t="s">
        <v>6</v>
      </c>
      <c r="N35" s="114"/>
    </row>
    <row r="36" spans="1:14" ht="26.25" customHeight="1">
      <c r="A36" s="101" t="s">
        <v>7</v>
      </c>
      <c r="B36" s="101" t="s">
        <v>8</v>
      </c>
      <c r="C36" s="101" t="s">
        <v>101</v>
      </c>
      <c r="D36" s="101"/>
      <c r="E36" s="101"/>
      <c r="F36" s="101"/>
      <c r="G36" s="101" t="s">
        <v>102</v>
      </c>
      <c r="H36" s="101"/>
      <c r="I36" s="101"/>
      <c r="J36" s="101"/>
      <c r="K36" s="101" t="s">
        <v>103</v>
      </c>
      <c r="L36" s="101"/>
      <c r="M36" s="101"/>
      <c r="N36" s="101"/>
    </row>
    <row r="37" spans="1:14" ht="68.25" customHeight="1">
      <c r="A37" s="101"/>
      <c r="B37" s="101"/>
      <c r="C37" s="79" t="s">
        <v>9</v>
      </c>
      <c r="D37" s="79" t="s">
        <v>10</v>
      </c>
      <c r="E37" s="79" t="s">
        <v>11</v>
      </c>
      <c r="F37" s="79" t="s">
        <v>57</v>
      </c>
      <c r="G37" s="79" t="s">
        <v>9</v>
      </c>
      <c r="H37" s="79" t="s">
        <v>10</v>
      </c>
      <c r="I37" s="79" t="s">
        <v>11</v>
      </c>
      <c r="J37" s="79" t="s">
        <v>55</v>
      </c>
      <c r="K37" s="79" t="s">
        <v>9</v>
      </c>
      <c r="L37" s="79" t="s">
        <v>10</v>
      </c>
      <c r="M37" s="79" t="s">
        <v>11</v>
      </c>
      <c r="N37" s="79" t="s">
        <v>56</v>
      </c>
    </row>
    <row r="38" spans="1:14" ht="15.75">
      <c r="A38" s="79">
        <v>1</v>
      </c>
      <c r="B38" s="79">
        <v>2</v>
      </c>
      <c r="C38" s="79">
        <v>3</v>
      </c>
      <c r="D38" s="79">
        <v>4</v>
      </c>
      <c r="E38" s="79">
        <v>5</v>
      </c>
      <c r="F38" s="79">
        <v>6</v>
      </c>
      <c r="G38" s="79">
        <v>7</v>
      </c>
      <c r="H38" s="79">
        <v>8</v>
      </c>
      <c r="I38" s="79">
        <v>9</v>
      </c>
      <c r="J38" s="79">
        <v>10</v>
      </c>
      <c r="K38" s="79">
        <v>11</v>
      </c>
      <c r="L38" s="79">
        <v>12</v>
      </c>
      <c r="M38" s="79">
        <v>13</v>
      </c>
      <c r="N38" s="79">
        <v>14</v>
      </c>
    </row>
    <row r="39" spans="1:14" ht="54.75" customHeight="1">
      <c r="A39" s="50" t="s">
        <v>136</v>
      </c>
      <c r="B39" s="28" t="s">
        <v>170</v>
      </c>
      <c r="C39" s="79"/>
      <c r="D39" s="25">
        <v>225810</v>
      </c>
      <c r="E39" s="25">
        <v>225810</v>
      </c>
      <c r="F39" s="25">
        <v>225810</v>
      </c>
      <c r="G39" s="79"/>
      <c r="H39" s="25"/>
      <c r="I39" s="25"/>
      <c r="J39" s="25"/>
      <c r="K39" s="79"/>
      <c r="L39" s="25">
        <v>110000</v>
      </c>
      <c r="M39" s="25">
        <f>L39</f>
        <v>110000</v>
      </c>
      <c r="N39" s="25">
        <f>L39</f>
        <v>110000</v>
      </c>
    </row>
    <row r="40" spans="1:14" ht="39" customHeight="1">
      <c r="A40" s="79" t="s">
        <v>12</v>
      </c>
      <c r="B40" s="20" t="s">
        <v>13</v>
      </c>
      <c r="C40" s="79"/>
      <c r="D40" s="79" t="s">
        <v>14</v>
      </c>
      <c r="E40" s="79" t="s">
        <v>14</v>
      </c>
      <c r="F40" s="79"/>
      <c r="G40" s="25"/>
      <c r="H40" s="79" t="s">
        <v>14</v>
      </c>
      <c r="I40" s="79" t="s">
        <v>14</v>
      </c>
      <c r="J40" s="79"/>
      <c r="K40" s="79"/>
      <c r="L40" s="79" t="s">
        <v>14</v>
      </c>
      <c r="M40" s="79" t="s">
        <v>14</v>
      </c>
      <c r="N40" s="79"/>
    </row>
    <row r="41" spans="1:14" ht="37.5" customHeight="1">
      <c r="A41" s="79" t="s">
        <v>12</v>
      </c>
      <c r="B41" s="20" t="s">
        <v>58</v>
      </c>
      <c r="C41" s="79" t="s">
        <v>14</v>
      </c>
      <c r="D41" s="79"/>
      <c r="E41" s="79"/>
      <c r="F41" s="79"/>
      <c r="G41" s="79" t="s">
        <v>14</v>
      </c>
      <c r="H41" s="79"/>
      <c r="I41" s="79"/>
      <c r="J41" s="79"/>
      <c r="K41" s="79" t="s">
        <v>14</v>
      </c>
      <c r="L41" s="79"/>
      <c r="M41" s="79"/>
      <c r="N41" s="79"/>
    </row>
    <row r="42" spans="1:14" ht="39" customHeight="1">
      <c r="A42" s="79"/>
      <c r="B42" s="20" t="s">
        <v>130</v>
      </c>
      <c r="C42" s="79" t="s">
        <v>14</v>
      </c>
      <c r="D42" s="79"/>
      <c r="E42" s="79"/>
      <c r="F42" s="79"/>
      <c r="G42" s="79" t="s">
        <v>14</v>
      </c>
      <c r="H42" s="25"/>
      <c r="I42" s="25"/>
      <c r="J42" s="25"/>
      <c r="K42" s="79" t="s">
        <v>14</v>
      </c>
      <c r="L42" s="25"/>
      <c r="M42" s="25"/>
      <c r="N42" s="25"/>
    </row>
    <row r="43" spans="1:14" ht="59.25" customHeight="1">
      <c r="A43" s="79">
        <v>602400</v>
      </c>
      <c r="B43" s="20" t="s">
        <v>149</v>
      </c>
      <c r="C43" s="79" t="s">
        <v>14</v>
      </c>
      <c r="D43" s="25">
        <v>225810</v>
      </c>
      <c r="E43" s="25">
        <v>225810</v>
      </c>
      <c r="F43" s="25">
        <v>225810</v>
      </c>
      <c r="G43" s="79" t="s">
        <v>14</v>
      </c>
      <c r="H43" s="79"/>
      <c r="I43" s="79"/>
      <c r="J43" s="79"/>
      <c r="K43" s="79" t="s">
        <v>14</v>
      </c>
      <c r="L43" s="25">
        <v>110000</v>
      </c>
      <c r="M43" s="25">
        <v>110000</v>
      </c>
      <c r="N43" s="25">
        <v>110000</v>
      </c>
    </row>
    <row r="44" spans="1:14" ht="27.75" customHeight="1">
      <c r="A44" s="79" t="s">
        <v>12</v>
      </c>
      <c r="B44" s="79" t="s">
        <v>15</v>
      </c>
      <c r="C44" s="25"/>
      <c r="D44" s="25">
        <v>225810</v>
      </c>
      <c r="E44" s="25">
        <v>225810</v>
      </c>
      <c r="F44" s="25">
        <v>225810</v>
      </c>
      <c r="G44" s="25"/>
      <c r="H44" s="25"/>
      <c r="I44" s="25"/>
      <c r="J44" s="25"/>
      <c r="K44" s="25"/>
      <c r="L44" s="25">
        <v>110000</v>
      </c>
      <c r="M44" s="25">
        <v>110000</v>
      </c>
      <c r="N44" s="25">
        <v>110000</v>
      </c>
    </row>
    <row r="45" spans="1:14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30.75" customHeight="1">
      <c r="A46" s="97" t="s">
        <v>104</v>
      </c>
      <c r="B46" s="97"/>
      <c r="C46" s="97"/>
      <c r="D46" s="97"/>
      <c r="E46" s="97"/>
      <c r="F46" s="97"/>
      <c r="G46" s="97"/>
      <c r="H46" s="97"/>
      <c r="I46" s="97"/>
      <c r="J46" s="97"/>
      <c r="K46" s="26"/>
      <c r="L46" s="26"/>
      <c r="M46" s="26"/>
      <c r="N46" s="26"/>
    </row>
    <row r="47" spans="1:14" ht="15.75">
      <c r="A47" s="83" t="s">
        <v>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.75">
      <c r="A49" s="101" t="s">
        <v>7</v>
      </c>
      <c r="B49" s="101" t="s">
        <v>8</v>
      </c>
      <c r="C49" s="101" t="s">
        <v>81</v>
      </c>
      <c r="D49" s="101"/>
      <c r="E49" s="101"/>
      <c r="F49" s="101"/>
      <c r="G49" s="101" t="s">
        <v>105</v>
      </c>
      <c r="H49" s="101"/>
      <c r="I49" s="101"/>
      <c r="J49" s="101"/>
      <c r="K49" s="26"/>
      <c r="L49" s="26"/>
      <c r="M49" s="26"/>
      <c r="N49" s="26"/>
    </row>
    <row r="50" spans="1:14" ht="60.75" customHeight="1">
      <c r="A50" s="101"/>
      <c r="B50" s="101"/>
      <c r="C50" s="79" t="s">
        <v>9</v>
      </c>
      <c r="D50" s="79" t="s">
        <v>10</v>
      </c>
      <c r="E50" s="79" t="s">
        <v>11</v>
      </c>
      <c r="F50" s="79" t="s">
        <v>57</v>
      </c>
      <c r="G50" s="79" t="s">
        <v>9</v>
      </c>
      <c r="H50" s="79" t="s">
        <v>10</v>
      </c>
      <c r="I50" s="79" t="s">
        <v>11</v>
      </c>
      <c r="J50" s="79" t="s">
        <v>55</v>
      </c>
      <c r="K50" s="26"/>
      <c r="L50" s="26"/>
      <c r="M50" s="26"/>
      <c r="N50" s="26"/>
    </row>
    <row r="51" spans="1:14" ht="15.75">
      <c r="A51" s="79">
        <v>1</v>
      </c>
      <c r="B51" s="79">
        <v>2</v>
      </c>
      <c r="C51" s="79">
        <v>3</v>
      </c>
      <c r="D51" s="79">
        <v>4</v>
      </c>
      <c r="E51" s="79">
        <v>5</v>
      </c>
      <c r="F51" s="79">
        <v>6</v>
      </c>
      <c r="G51" s="79">
        <v>7</v>
      </c>
      <c r="H51" s="79">
        <v>8</v>
      </c>
      <c r="I51" s="79">
        <v>9</v>
      </c>
      <c r="J51" s="79">
        <v>10</v>
      </c>
      <c r="K51" s="26"/>
      <c r="L51" s="26"/>
      <c r="M51" s="26"/>
      <c r="N51" s="26"/>
    </row>
    <row r="52" spans="1:14" ht="25.5" customHeight="1">
      <c r="A52" s="44"/>
      <c r="B52" s="28"/>
      <c r="C52" s="79"/>
      <c r="D52" s="43"/>
      <c r="E52" s="43"/>
      <c r="F52" s="43"/>
      <c r="G52" s="43"/>
      <c r="H52" s="43"/>
      <c r="I52" s="43"/>
      <c r="J52" s="43"/>
      <c r="K52" s="26"/>
      <c r="L52" s="26"/>
      <c r="M52" s="26"/>
      <c r="N52" s="26"/>
    </row>
    <row r="53" spans="1:14" ht="24.75" customHeight="1">
      <c r="A53" s="20" t="s">
        <v>12</v>
      </c>
      <c r="B53" s="20"/>
      <c r="C53" s="25"/>
      <c r="D53" s="43"/>
      <c r="E53" s="43"/>
      <c r="F53" s="43"/>
      <c r="G53" s="43"/>
      <c r="H53" s="43"/>
      <c r="I53" s="43"/>
      <c r="J53" s="43"/>
      <c r="K53" s="26"/>
      <c r="L53" s="26"/>
      <c r="M53" s="26"/>
      <c r="N53" s="26"/>
    </row>
    <row r="54" spans="1:14" ht="3.75" customHeight="1" hidden="1">
      <c r="A54" s="20" t="s">
        <v>12</v>
      </c>
      <c r="B54" s="20"/>
      <c r="C54" s="79" t="s">
        <v>14</v>
      </c>
      <c r="D54" s="43"/>
      <c r="E54" s="43"/>
      <c r="F54" s="43"/>
      <c r="G54" s="43"/>
      <c r="H54" s="43"/>
      <c r="I54" s="43"/>
      <c r="J54" s="43"/>
      <c r="K54" s="26"/>
      <c r="L54" s="26"/>
      <c r="M54" s="26"/>
      <c r="N54" s="26"/>
    </row>
    <row r="55" spans="1:14" ht="25.5" customHeight="1" hidden="1">
      <c r="A55" s="20" t="s">
        <v>12</v>
      </c>
      <c r="B55" s="20"/>
      <c r="C55" s="79" t="s">
        <v>14</v>
      </c>
      <c r="D55" s="43"/>
      <c r="E55" s="43"/>
      <c r="F55" s="43"/>
      <c r="G55" s="43"/>
      <c r="H55" s="43"/>
      <c r="I55" s="43"/>
      <c r="J55" s="43"/>
      <c r="K55" s="26"/>
      <c r="L55" s="26"/>
      <c r="M55" s="26"/>
      <c r="N55" s="26"/>
    </row>
    <row r="56" spans="1:14" ht="26.25" customHeight="1" hidden="1">
      <c r="A56" s="20" t="s">
        <v>12</v>
      </c>
      <c r="B56" s="20"/>
      <c r="C56" s="79" t="s">
        <v>14</v>
      </c>
      <c r="D56" s="43"/>
      <c r="E56" s="43"/>
      <c r="F56" s="43"/>
      <c r="G56" s="43"/>
      <c r="H56" s="43"/>
      <c r="I56" s="43"/>
      <c r="J56" s="43"/>
      <c r="K56" s="26"/>
      <c r="L56" s="26"/>
      <c r="M56" s="26"/>
      <c r="N56" s="26"/>
    </row>
    <row r="57" spans="1:14" ht="25.5" customHeight="1">
      <c r="A57" s="20" t="s">
        <v>12</v>
      </c>
      <c r="B57" s="79" t="s">
        <v>15</v>
      </c>
      <c r="C57" s="25"/>
      <c r="D57" s="43"/>
      <c r="E57" s="43"/>
      <c r="F57" s="43"/>
      <c r="G57" s="43"/>
      <c r="H57" s="43"/>
      <c r="I57" s="43"/>
      <c r="J57" s="43"/>
      <c r="K57" s="26"/>
      <c r="L57" s="26"/>
      <c r="M57" s="26"/>
      <c r="N57" s="26"/>
    </row>
    <row r="60" spans="1:14" ht="15">
      <c r="A60" s="109" t="s">
        <v>16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 ht="15">
      <c r="A61" s="109" t="s">
        <v>106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ht="15">
      <c r="N62" s="41" t="s">
        <v>6</v>
      </c>
    </row>
    <row r="63" spans="1:14" ht="21.75" customHeight="1">
      <c r="A63" s="101" t="s">
        <v>17</v>
      </c>
      <c r="B63" s="101" t="s">
        <v>8</v>
      </c>
      <c r="C63" s="101" t="s">
        <v>101</v>
      </c>
      <c r="D63" s="101"/>
      <c r="E63" s="101"/>
      <c r="F63" s="101"/>
      <c r="G63" s="101" t="s">
        <v>102</v>
      </c>
      <c r="H63" s="101"/>
      <c r="I63" s="101"/>
      <c r="J63" s="101"/>
      <c r="K63" s="101" t="s">
        <v>103</v>
      </c>
      <c r="L63" s="101"/>
      <c r="M63" s="101"/>
      <c r="N63" s="101"/>
    </row>
    <row r="64" spans="1:14" ht="83.25" customHeight="1">
      <c r="A64" s="101"/>
      <c r="B64" s="101"/>
      <c r="C64" s="79" t="s">
        <v>9</v>
      </c>
      <c r="D64" s="79" t="s">
        <v>10</v>
      </c>
      <c r="E64" s="79" t="s">
        <v>11</v>
      </c>
      <c r="F64" s="79" t="s">
        <v>57</v>
      </c>
      <c r="G64" s="79" t="s">
        <v>9</v>
      </c>
      <c r="H64" s="79" t="s">
        <v>10</v>
      </c>
      <c r="I64" s="79" t="s">
        <v>11</v>
      </c>
      <c r="J64" s="79" t="s">
        <v>55</v>
      </c>
      <c r="K64" s="79" t="s">
        <v>9</v>
      </c>
      <c r="L64" s="79" t="s">
        <v>10</v>
      </c>
      <c r="M64" s="79" t="s">
        <v>11</v>
      </c>
      <c r="N64" s="79" t="s">
        <v>56</v>
      </c>
    </row>
    <row r="65" spans="1:14" ht="15.75">
      <c r="A65" s="79">
        <v>1</v>
      </c>
      <c r="B65" s="79">
        <v>2</v>
      </c>
      <c r="C65" s="79">
        <v>3</v>
      </c>
      <c r="D65" s="79">
        <v>4</v>
      </c>
      <c r="E65" s="79">
        <v>5</v>
      </c>
      <c r="F65" s="79">
        <v>6</v>
      </c>
      <c r="G65" s="79">
        <v>7</v>
      </c>
      <c r="H65" s="79">
        <v>8</v>
      </c>
      <c r="I65" s="79">
        <v>9</v>
      </c>
      <c r="J65" s="79">
        <v>10</v>
      </c>
      <c r="K65" s="79">
        <v>11</v>
      </c>
      <c r="L65" s="79">
        <v>12</v>
      </c>
      <c r="M65" s="79">
        <v>13</v>
      </c>
      <c r="N65" s="79">
        <v>14</v>
      </c>
    </row>
    <row r="66" spans="1:14" ht="42.75" customHeight="1">
      <c r="A66" s="50" t="s">
        <v>136</v>
      </c>
      <c r="B66" s="28" t="s">
        <v>170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31.5" customHeight="1">
      <c r="A67" s="79">
        <v>3132</v>
      </c>
      <c r="B67" s="21" t="s">
        <v>138</v>
      </c>
      <c r="C67" s="25"/>
      <c r="D67" s="25"/>
      <c r="E67" s="25"/>
      <c r="F67" s="25"/>
      <c r="G67" s="25"/>
      <c r="H67" s="25"/>
      <c r="I67" s="25"/>
      <c r="J67" s="25"/>
      <c r="K67" s="25"/>
      <c r="L67" s="25">
        <v>110000</v>
      </c>
      <c r="M67" s="25">
        <v>110000</v>
      </c>
      <c r="N67" s="25">
        <f>L67</f>
        <v>110000</v>
      </c>
    </row>
    <row r="68" spans="1:14" ht="24.75" customHeight="1" hidden="1">
      <c r="A68" s="79">
        <v>2730</v>
      </c>
      <c r="B68" s="21" t="s">
        <v>74</v>
      </c>
      <c r="C68" s="25"/>
      <c r="D68" s="25"/>
      <c r="E68" s="25"/>
      <c r="F68" s="25"/>
      <c r="G68" s="25"/>
      <c r="H68" s="25"/>
      <c r="I68" s="25"/>
      <c r="J68" s="25"/>
      <c r="K68" s="25"/>
      <c r="L68" s="25">
        <f>L43</f>
        <v>110000</v>
      </c>
      <c r="M68" s="25"/>
      <c r="N68" s="25"/>
    </row>
    <row r="69" spans="1:14" ht="106.5" customHeight="1" hidden="1">
      <c r="A69" s="79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1.5" customHeight="1" hidden="1">
      <c r="A70" s="79"/>
      <c r="B70" s="21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36" customHeight="1">
      <c r="A71" s="79">
        <v>3142</v>
      </c>
      <c r="B71" s="21" t="s">
        <v>139</v>
      </c>
      <c r="C71" s="25"/>
      <c r="D71" s="25">
        <v>225810</v>
      </c>
      <c r="E71" s="25">
        <v>225810</v>
      </c>
      <c r="F71" s="25">
        <v>225810</v>
      </c>
      <c r="G71" s="25"/>
      <c r="H71" s="25"/>
      <c r="I71" s="25"/>
      <c r="J71" s="25"/>
      <c r="K71" s="25"/>
      <c r="L71" s="25"/>
      <c r="M71" s="25"/>
      <c r="N71" s="25"/>
    </row>
    <row r="72" spans="1:14" ht="20.25" customHeight="1">
      <c r="A72" s="79" t="s">
        <v>12</v>
      </c>
      <c r="B72" s="79" t="s">
        <v>15</v>
      </c>
      <c r="C72" s="25"/>
      <c r="D72" s="25">
        <v>225810</v>
      </c>
      <c r="E72" s="25">
        <v>225810</v>
      </c>
      <c r="F72" s="25">
        <v>225810</v>
      </c>
      <c r="G72" s="25"/>
      <c r="H72" s="25"/>
      <c r="I72" s="25"/>
      <c r="J72" s="25"/>
      <c r="K72" s="25"/>
      <c r="L72" s="25">
        <f>L44</f>
        <v>110000</v>
      </c>
      <c r="M72" s="25">
        <v>110000</v>
      </c>
      <c r="N72" s="25">
        <v>110000</v>
      </c>
    </row>
    <row r="75" spans="1:14" ht="36" customHeight="1">
      <c r="A75" s="108" t="s">
        <v>117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7" ht="15">
      <c r="N77" s="41" t="s">
        <v>6</v>
      </c>
    </row>
    <row r="78" spans="1:14" ht="36.75" customHeight="1">
      <c r="A78" s="101" t="s">
        <v>18</v>
      </c>
      <c r="B78" s="101" t="s">
        <v>8</v>
      </c>
      <c r="C78" s="101" t="s">
        <v>101</v>
      </c>
      <c r="D78" s="101"/>
      <c r="E78" s="101"/>
      <c r="F78" s="101"/>
      <c r="G78" s="101" t="s">
        <v>102</v>
      </c>
      <c r="H78" s="101"/>
      <c r="I78" s="101"/>
      <c r="J78" s="101"/>
      <c r="K78" s="101" t="s">
        <v>103</v>
      </c>
      <c r="L78" s="101"/>
      <c r="M78" s="101"/>
      <c r="N78" s="101"/>
    </row>
    <row r="79" spans="1:14" ht="47.25">
      <c r="A79" s="101"/>
      <c r="B79" s="101"/>
      <c r="C79" s="79" t="s">
        <v>9</v>
      </c>
      <c r="D79" s="79" t="s">
        <v>10</v>
      </c>
      <c r="E79" s="79" t="s">
        <v>11</v>
      </c>
      <c r="F79" s="79" t="s">
        <v>57</v>
      </c>
      <c r="G79" s="79" t="s">
        <v>9</v>
      </c>
      <c r="H79" s="79" t="s">
        <v>10</v>
      </c>
      <c r="I79" s="79" t="s">
        <v>11</v>
      </c>
      <c r="J79" s="79" t="s">
        <v>55</v>
      </c>
      <c r="K79" s="79" t="s">
        <v>9</v>
      </c>
      <c r="L79" s="79" t="s">
        <v>10</v>
      </c>
      <c r="M79" s="79" t="s">
        <v>11</v>
      </c>
      <c r="N79" s="79" t="s">
        <v>56</v>
      </c>
    </row>
    <row r="80" spans="1:14" ht="38.25" customHeight="1">
      <c r="A80" s="79">
        <v>1</v>
      </c>
      <c r="B80" s="79">
        <v>2</v>
      </c>
      <c r="C80" s="79">
        <v>3</v>
      </c>
      <c r="D80" s="79">
        <v>4</v>
      </c>
      <c r="E80" s="79">
        <v>5</v>
      </c>
      <c r="F80" s="79">
        <v>6</v>
      </c>
      <c r="G80" s="79">
        <v>7</v>
      </c>
      <c r="H80" s="79">
        <v>8</v>
      </c>
      <c r="I80" s="79">
        <v>9</v>
      </c>
      <c r="J80" s="79">
        <v>10</v>
      </c>
      <c r="K80" s="79">
        <v>11</v>
      </c>
      <c r="L80" s="79">
        <v>12</v>
      </c>
      <c r="M80" s="79">
        <v>13</v>
      </c>
      <c r="N80" s="79">
        <v>14</v>
      </c>
    </row>
    <row r="81" spans="1:14" ht="17.25" customHeight="1">
      <c r="A81" s="20" t="s">
        <v>12</v>
      </c>
      <c r="B81" s="20" t="s">
        <v>12</v>
      </c>
      <c r="C81" s="20" t="s">
        <v>12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20" t="s">
        <v>12</v>
      </c>
      <c r="J81" s="20" t="s">
        <v>12</v>
      </c>
      <c r="K81" s="79" t="s">
        <v>12</v>
      </c>
      <c r="L81" s="20" t="s">
        <v>12</v>
      </c>
      <c r="M81" s="20" t="s">
        <v>12</v>
      </c>
      <c r="N81" s="20" t="s">
        <v>12</v>
      </c>
    </row>
    <row r="82" spans="1:14" ht="15.75">
      <c r="A82" s="79" t="s">
        <v>12</v>
      </c>
      <c r="B82" s="20" t="s">
        <v>12</v>
      </c>
      <c r="C82" s="79" t="s">
        <v>12</v>
      </c>
      <c r="D82" s="79" t="s">
        <v>12</v>
      </c>
      <c r="E82" s="79" t="s">
        <v>12</v>
      </c>
      <c r="F82" s="79" t="s">
        <v>12</v>
      </c>
      <c r="G82" s="79" t="s">
        <v>12</v>
      </c>
      <c r="H82" s="79" t="s">
        <v>12</v>
      </c>
      <c r="I82" s="79" t="s">
        <v>12</v>
      </c>
      <c r="J82" s="79" t="s">
        <v>12</v>
      </c>
      <c r="K82" s="79" t="s">
        <v>12</v>
      </c>
      <c r="L82" s="79" t="s">
        <v>12</v>
      </c>
      <c r="M82" s="79" t="s">
        <v>12</v>
      </c>
      <c r="N82" s="79" t="s">
        <v>12</v>
      </c>
    </row>
    <row r="83" spans="1:14" ht="15.75">
      <c r="A83" s="79" t="s">
        <v>12</v>
      </c>
      <c r="B83" s="79" t="s">
        <v>15</v>
      </c>
      <c r="C83" s="79" t="s">
        <v>12</v>
      </c>
      <c r="D83" s="79" t="s">
        <v>12</v>
      </c>
      <c r="E83" s="79" t="s">
        <v>12</v>
      </c>
      <c r="F83" s="79" t="s">
        <v>12</v>
      </c>
      <c r="G83" s="79" t="s">
        <v>12</v>
      </c>
      <c r="H83" s="79" t="s">
        <v>12</v>
      </c>
      <c r="I83" s="79" t="s">
        <v>12</v>
      </c>
      <c r="J83" s="79" t="s">
        <v>12</v>
      </c>
      <c r="K83" s="79" t="s">
        <v>12</v>
      </c>
      <c r="L83" s="79" t="s">
        <v>12</v>
      </c>
      <c r="M83" s="79" t="s">
        <v>12</v>
      </c>
      <c r="N83" s="79" t="s">
        <v>12</v>
      </c>
    </row>
    <row r="84" spans="1:14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0" ht="30" customHeight="1">
      <c r="A85" s="108" t="s">
        <v>107</v>
      </c>
      <c r="B85" s="108"/>
      <c r="C85" s="108"/>
      <c r="D85" s="108"/>
      <c r="E85" s="108"/>
      <c r="F85" s="108"/>
      <c r="G85" s="108"/>
      <c r="H85" s="108"/>
      <c r="I85" s="108"/>
      <c r="J85" s="108"/>
    </row>
    <row r="86" ht="1.5" customHeight="1"/>
    <row r="87" ht="15" hidden="1">
      <c r="J87" s="41" t="s">
        <v>6</v>
      </c>
    </row>
    <row r="88" spans="1:10" ht="15.75">
      <c r="A88" s="101" t="s">
        <v>17</v>
      </c>
      <c r="B88" s="101" t="s">
        <v>8</v>
      </c>
      <c r="C88" s="101" t="s">
        <v>81</v>
      </c>
      <c r="D88" s="101"/>
      <c r="E88" s="101"/>
      <c r="F88" s="101"/>
      <c r="G88" s="101" t="s">
        <v>105</v>
      </c>
      <c r="H88" s="101"/>
      <c r="I88" s="101"/>
      <c r="J88" s="101"/>
    </row>
    <row r="89" spans="1:10" ht="47.25">
      <c r="A89" s="101"/>
      <c r="B89" s="101"/>
      <c r="C89" s="79" t="s">
        <v>9</v>
      </c>
      <c r="D89" s="79" t="s">
        <v>10</v>
      </c>
      <c r="E89" s="79" t="s">
        <v>11</v>
      </c>
      <c r="F89" s="79" t="s">
        <v>57</v>
      </c>
      <c r="G89" s="79" t="s">
        <v>9</v>
      </c>
      <c r="H89" s="79" t="s">
        <v>10</v>
      </c>
      <c r="I89" s="79" t="s">
        <v>11</v>
      </c>
      <c r="J89" s="79" t="s">
        <v>55</v>
      </c>
    </row>
    <row r="90" spans="1:10" ht="15.75">
      <c r="A90" s="79">
        <v>1</v>
      </c>
      <c r="B90" s="79">
        <v>2</v>
      </c>
      <c r="C90" s="79">
        <v>3</v>
      </c>
      <c r="D90" s="79">
        <v>4</v>
      </c>
      <c r="E90" s="79">
        <v>5</v>
      </c>
      <c r="F90" s="79">
        <v>6</v>
      </c>
      <c r="G90" s="79">
        <v>7</v>
      </c>
      <c r="H90" s="79">
        <v>8</v>
      </c>
      <c r="I90" s="79">
        <v>9</v>
      </c>
      <c r="J90" s="79">
        <v>10</v>
      </c>
    </row>
    <row r="91" spans="1:11" ht="20.25" customHeight="1">
      <c r="A91" s="51"/>
      <c r="B91" s="28"/>
      <c r="C91" s="52"/>
      <c r="D91" s="52"/>
      <c r="E91" s="52"/>
      <c r="F91" s="52"/>
      <c r="G91" s="52"/>
      <c r="H91" s="52"/>
      <c r="I91" s="52"/>
      <c r="J91" s="52"/>
      <c r="K91" s="34"/>
    </row>
    <row r="92" spans="1:11" ht="19.5" customHeight="1">
      <c r="A92" s="51"/>
      <c r="B92" s="42"/>
      <c r="C92" s="52"/>
      <c r="D92" s="52"/>
      <c r="E92" s="52"/>
      <c r="F92" s="52"/>
      <c r="G92" s="52"/>
      <c r="H92" s="52"/>
      <c r="I92" s="52"/>
      <c r="J92" s="52"/>
      <c r="K92" s="34"/>
    </row>
    <row r="93" spans="1:11" ht="32.25" customHeight="1" hidden="1">
      <c r="A93" s="51">
        <v>2730</v>
      </c>
      <c r="B93" s="42" t="s">
        <v>74</v>
      </c>
      <c r="C93" s="52"/>
      <c r="D93" s="52"/>
      <c r="E93" s="52"/>
      <c r="F93" s="52"/>
      <c r="G93" s="52"/>
      <c r="H93" s="52"/>
      <c r="I93" s="52"/>
      <c r="J93" s="52"/>
      <c r="K93" s="34"/>
    </row>
    <row r="94" spans="1:11" ht="20.25" customHeight="1">
      <c r="A94" s="51" t="s">
        <v>12</v>
      </c>
      <c r="B94" s="51" t="s">
        <v>15</v>
      </c>
      <c r="C94" s="52"/>
      <c r="D94" s="52"/>
      <c r="E94" s="52"/>
      <c r="F94" s="52"/>
      <c r="G94" s="52"/>
      <c r="H94" s="52"/>
      <c r="I94" s="52"/>
      <c r="J94" s="52"/>
      <c r="K94" s="34"/>
    </row>
    <row r="97" spans="1:10" ht="15">
      <c r="A97" s="108" t="s">
        <v>108</v>
      </c>
      <c r="B97" s="108"/>
      <c r="C97" s="108"/>
      <c r="D97" s="108"/>
      <c r="E97" s="108"/>
      <c r="F97" s="108"/>
      <c r="G97" s="108"/>
      <c r="H97" s="108"/>
      <c r="I97" s="108"/>
      <c r="J97" s="108"/>
    </row>
    <row r="99" ht="15">
      <c r="J99" s="41" t="s">
        <v>6</v>
      </c>
    </row>
    <row r="100" spans="1:10" ht="15.75">
      <c r="A100" s="101" t="s">
        <v>18</v>
      </c>
      <c r="B100" s="101" t="s">
        <v>8</v>
      </c>
      <c r="C100" s="101" t="s">
        <v>81</v>
      </c>
      <c r="D100" s="101"/>
      <c r="E100" s="101"/>
      <c r="F100" s="101"/>
      <c r="G100" s="101" t="s">
        <v>105</v>
      </c>
      <c r="H100" s="101"/>
      <c r="I100" s="101"/>
      <c r="J100" s="101"/>
    </row>
    <row r="101" spans="1:10" ht="47.25">
      <c r="A101" s="101"/>
      <c r="B101" s="101"/>
      <c r="C101" s="79" t="s">
        <v>9</v>
      </c>
      <c r="D101" s="79" t="s">
        <v>10</v>
      </c>
      <c r="E101" s="79" t="s">
        <v>11</v>
      </c>
      <c r="F101" s="79" t="s">
        <v>57</v>
      </c>
      <c r="G101" s="79" t="s">
        <v>9</v>
      </c>
      <c r="H101" s="79" t="s">
        <v>10</v>
      </c>
      <c r="I101" s="79" t="s">
        <v>11</v>
      </c>
      <c r="J101" s="79" t="s">
        <v>55</v>
      </c>
    </row>
    <row r="102" spans="1:10" ht="15.75">
      <c r="A102" s="79">
        <v>1</v>
      </c>
      <c r="B102" s="79">
        <v>2</v>
      </c>
      <c r="C102" s="79">
        <v>3</v>
      </c>
      <c r="D102" s="79">
        <v>4</v>
      </c>
      <c r="E102" s="79">
        <v>5</v>
      </c>
      <c r="F102" s="79">
        <v>6</v>
      </c>
      <c r="G102" s="79">
        <v>7</v>
      </c>
      <c r="H102" s="79">
        <v>8</v>
      </c>
      <c r="I102" s="79">
        <v>9</v>
      </c>
      <c r="J102" s="79">
        <v>10</v>
      </c>
    </row>
    <row r="103" spans="1:10" ht="15.75">
      <c r="A103" s="79" t="s">
        <v>12</v>
      </c>
      <c r="B103" s="79" t="s">
        <v>12</v>
      </c>
      <c r="C103" s="79" t="s">
        <v>12</v>
      </c>
      <c r="D103" s="79" t="s">
        <v>12</v>
      </c>
      <c r="E103" s="79" t="s">
        <v>12</v>
      </c>
      <c r="F103" s="79" t="s">
        <v>12</v>
      </c>
      <c r="G103" s="79" t="s">
        <v>12</v>
      </c>
      <c r="H103" s="79" t="s">
        <v>12</v>
      </c>
      <c r="I103" s="79" t="s">
        <v>12</v>
      </c>
      <c r="J103" s="79" t="s">
        <v>12</v>
      </c>
    </row>
    <row r="104" spans="1:10" ht="15.75">
      <c r="A104" s="79" t="s">
        <v>12</v>
      </c>
      <c r="B104" s="79" t="s">
        <v>12</v>
      </c>
      <c r="C104" s="79" t="s">
        <v>12</v>
      </c>
      <c r="D104" s="79" t="s">
        <v>12</v>
      </c>
      <c r="E104" s="79" t="s">
        <v>12</v>
      </c>
      <c r="F104" s="79" t="s">
        <v>12</v>
      </c>
      <c r="G104" s="79" t="s">
        <v>12</v>
      </c>
      <c r="H104" s="79" t="s">
        <v>12</v>
      </c>
      <c r="I104" s="79" t="s">
        <v>12</v>
      </c>
      <c r="J104" s="79" t="s">
        <v>12</v>
      </c>
    </row>
    <row r="105" spans="1:10" ht="15.75">
      <c r="A105" s="79" t="s">
        <v>12</v>
      </c>
      <c r="B105" s="79" t="s">
        <v>12</v>
      </c>
      <c r="C105" s="79" t="s">
        <v>12</v>
      </c>
      <c r="D105" s="79" t="s">
        <v>12</v>
      </c>
      <c r="E105" s="79" t="s">
        <v>12</v>
      </c>
      <c r="F105" s="79" t="s">
        <v>12</v>
      </c>
      <c r="G105" s="79" t="s">
        <v>12</v>
      </c>
      <c r="H105" s="79" t="s">
        <v>12</v>
      </c>
      <c r="I105" s="79" t="s">
        <v>12</v>
      </c>
      <c r="J105" s="79" t="s">
        <v>12</v>
      </c>
    </row>
    <row r="106" spans="1:10" ht="17.25" customHeight="1">
      <c r="A106" s="79" t="s">
        <v>12</v>
      </c>
      <c r="B106" s="79" t="s">
        <v>15</v>
      </c>
      <c r="C106" s="79" t="s">
        <v>12</v>
      </c>
      <c r="D106" s="79" t="s">
        <v>12</v>
      </c>
      <c r="E106" s="79" t="s">
        <v>12</v>
      </c>
      <c r="F106" s="79" t="s">
        <v>12</v>
      </c>
      <c r="G106" s="79" t="s">
        <v>12</v>
      </c>
      <c r="H106" s="79" t="s">
        <v>12</v>
      </c>
      <c r="I106" s="79" t="s">
        <v>12</v>
      </c>
      <c r="J106" s="79" t="s">
        <v>12</v>
      </c>
    </row>
    <row r="108" spans="1:14" ht="30" customHeight="1">
      <c r="A108" s="99" t="s">
        <v>19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23.25" customHeight="1">
      <c r="A109" s="99" t="s">
        <v>109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ht="0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ht="15">
      <c r="N111" s="41" t="s">
        <v>6</v>
      </c>
    </row>
    <row r="112" spans="1:14" ht="15.75">
      <c r="A112" s="101" t="s">
        <v>20</v>
      </c>
      <c r="B112" s="101" t="s">
        <v>21</v>
      </c>
      <c r="C112" s="101" t="s">
        <v>101</v>
      </c>
      <c r="D112" s="101"/>
      <c r="E112" s="101"/>
      <c r="F112" s="101"/>
      <c r="G112" s="101" t="s">
        <v>102</v>
      </c>
      <c r="H112" s="101"/>
      <c r="I112" s="101"/>
      <c r="J112" s="101"/>
      <c r="K112" s="101" t="s">
        <v>103</v>
      </c>
      <c r="L112" s="101"/>
      <c r="M112" s="101"/>
      <c r="N112" s="101"/>
    </row>
    <row r="113" spans="1:14" ht="72.75" customHeight="1">
      <c r="A113" s="101"/>
      <c r="B113" s="101"/>
      <c r="C113" s="79" t="s">
        <v>9</v>
      </c>
      <c r="D113" s="79" t="s">
        <v>10</v>
      </c>
      <c r="E113" s="79" t="s">
        <v>11</v>
      </c>
      <c r="F113" s="79" t="s">
        <v>57</v>
      </c>
      <c r="G113" s="79" t="s">
        <v>9</v>
      </c>
      <c r="H113" s="79" t="s">
        <v>10</v>
      </c>
      <c r="I113" s="79" t="s">
        <v>11</v>
      </c>
      <c r="J113" s="79" t="s">
        <v>55</v>
      </c>
      <c r="K113" s="79" t="s">
        <v>9</v>
      </c>
      <c r="L113" s="79" t="s">
        <v>10</v>
      </c>
      <c r="M113" s="79" t="s">
        <v>11</v>
      </c>
      <c r="N113" s="79" t="s">
        <v>56</v>
      </c>
    </row>
    <row r="114" spans="1:14" ht="15.75">
      <c r="A114" s="79">
        <v>1</v>
      </c>
      <c r="B114" s="79">
        <v>2</v>
      </c>
      <c r="C114" s="79">
        <v>3</v>
      </c>
      <c r="D114" s="79">
        <v>4</v>
      </c>
      <c r="E114" s="79">
        <v>5</v>
      </c>
      <c r="F114" s="79">
        <v>6</v>
      </c>
      <c r="G114" s="79">
        <v>7</v>
      </c>
      <c r="H114" s="79">
        <v>8</v>
      </c>
      <c r="I114" s="79">
        <v>9</v>
      </c>
      <c r="J114" s="79">
        <v>10</v>
      </c>
      <c r="K114" s="79">
        <v>11</v>
      </c>
      <c r="L114" s="79">
        <v>12</v>
      </c>
      <c r="M114" s="79">
        <v>13</v>
      </c>
      <c r="N114" s="79">
        <v>14</v>
      </c>
    </row>
    <row r="115" spans="1:14" ht="111" customHeight="1" hidden="1">
      <c r="A115" s="79">
        <v>1</v>
      </c>
      <c r="B115" s="28" t="s">
        <v>137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>
        <f>L115</f>
        <v>0</v>
      </c>
      <c r="N115" s="25">
        <f>L115</f>
        <v>0</v>
      </c>
    </row>
    <row r="116" spans="1:14" ht="37.5" customHeight="1">
      <c r="A116" s="79">
        <v>1</v>
      </c>
      <c r="B116" s="21" t="s">
        <v>174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>
        <v>110000</v>
      </c>
      <c r="M116" s="25">
        <v>110000</v>
      </c>
      <c r="N116" s="25">
        <v>110000</v>
      </c>
    </row>
    <row r="117" spans="1:14" ht="0.75" customHeight="1" hidden="1">
      <c r="A117" s="79">
        <v>2</v>
      </c>
      <c r="B117" s="21"/>
      <c r="C117" s="25"/>
      <c r="D117" s="25"/>
      <c r="E117" s="25"/>
      <c r="F117" s="25"/>
      <c r="G117" s="25"/>
      <c r="H117" s="25"/>
      <c r="I117" s="25"/>
      <c r="J117" s="25"/>
      <c r="K117" s="25"/>
      <c r="L117" s="25">
        <v>0</v>
      </c>
      <c r="M117" s="25">
        <v>0</v>
      </c>
      <c r="N117" s="25">
        <v>0</v>
      </c>
    </row>
    <row r="118" spans="1:14" ht="31.5" customHeight="1">
      <c r="A118" s="79">
        <v>2</v>
      </c>
      <c r="B118" s="21" t="s">
        <v>179</v>
      </c>
      <c r="C118" s="25"/>
      <c r="D118" s="25">
        <v>225810</v>
      </c>
      <c r="E118" s="25">
        <v>225810</v>
      </c>
      <c r="F118" s="25">
        <v>225810</v>
      </c>
      <c r="G118" s="25"/>
      <c r="H118" s="25"/>
      <c r="I118" s="25"/>
      <c r="J118" s="25"/>
      <c r="K118" s="25"/>
      <c r="L118" s="25"/>
      <c r="M118" s="25"/>
      <c r="N118" s="25"/>
    </row>
    <row r="119" spans="1:14" ht="23.25" customHeight="1">
      <c r="A119" s="20" t="s">
        <v>12</v>
      </c>
      <c r="B119" s="79" t="s">
        <v>15</v>
      </c>
      <c r="C119" s="25"/>
      <c r="D119" s="25">
        <v>225810</v>
      </c>
      <c r="E119" s="25">
        <v>225810</v>
      </c>
      <c r="F119" s="25">
        <v>225810</v>
      </c>
      <c r="G119" s="25"/>
      <c r="H119" s="25"/>
      <c r="I119" s="25"/>
      <c r="J119" s="25"/>
      <c r="K119" s="25"/>
      <c r="L119" s="25">
        <v>110000</v>
      </c>
      <c r="M119" s="25">
        <v>110000</v>
      </c>
      <c r="N119" s="25">
        <v>110000</v>
      </c>
    </row>
    <row r="120" ht="25.5" customHeight="1"/>
    <row r="121" ht="0.75" customHeight="1"/>
    <row r="122" spans="1:10" ht="15.75">
      <c r="A122" s="97" t="s">
        <v>110</v>
      </c>
      <c r="B122" s="97"/>
      <c r="C122" s="97"/>
      <c r="D122" s="97"/>
      <c r="E122" s="97"/>
      <c r="F122" s="97"/>
      <c r="G122" s="97"/>
      <c r="H122" s="97"/>
      <c r="I122" s="97"/>
      <c r="J122" s="97"/>
    </row>
    <row r="123" ht="12" customHeight="1"/>
    <row r="124" ht="15.75" customHeight="1">
      <c r="J124" s="41" t="s">
        <v>6</v>
      </c>
    </row>
    <row r="125" spans="1:10" ht="15.75">
      <c r="A125" s="101" t="s">
        <v>59</v>
      </c>
      <c r="B125" s="101" t="s">
        <v>21</v>
      </c>
      <c r="C125" s="101" t="s">
        <v>81</v>
      </c>
      <c r="D125" s="101"/>
      <c r="E125" s="101"/>
      <c r="F125" s="101"/>
      <c r="G125" s="101" t="s">
        <v>105</v>
      </c>
      <c r="H125" s="101"/>
      <c r="I125" s="101"/>
      <c r="J125" s="101"/>
    </row>
    <row r="126" spans="1:10" ht="60.75" customHeight="1">
      <c r="A126" s="101"/>
      <c r="B126" s="101"/>
      <c r="C126" s="79" t="s">
        <v>9</v>
      </c>
      <c r="D126" s="79" t="s">
        <v>10</v>
      </c>
      <c r="E126" s="79" t="s">
        <v>11</v>
      </c>
      <c r="F126" s="79" t="s">
        <v>57</v>
      </c>
      <c r="G126" s="79" t="s">
        <v>9</v>
      </c>
      <c r="H126" s="79" t="s">
        <v>10</v>
      </c>
      <c r="I126" s="79" t="s">
        <v>11</v>
      </c>
      <c r="J126" s="79" t="s">
        <v>55</v>
      </c>
    </row>
    <row r="127" spans="1:10" ht="21.75" customHeight="1">
      <c r="A127" s="79">
        <v>1</v>
      </c>
      <c r="B127" s="79">
        <v>2</v>
      </c>
      <c r="C127" s="79">
        <v>3</v>
      </c>
      <c r="D127" s="79">
        <v>4</v>
      </c>
      <c r="E127" s="79">
        <v>5</v>
      </c>
      <c r="F127" s="79">
        <v>6</v>
      </c>
      <c r="G127" s="79">
        <v>7</v>
      </c>
      <c r="H127" s="79">
        <v>8</v>
      </c>
      <c r="I127" s="79">
        <v>9</v>
      </c>
      <c r="J127" s="79">
        <v>10</v>
      </c>
    </row>
    <row r="128" spans="1:10" ht="27" customHeight="1">
      <c r="A128" s="79"/>
      <c r="B128" s="28"/>
      <c r="C128" s="25"/>
      <c r="D128" s="25"/>
      <c r="E128" s="25"/>
      <c r="F128" s="25"/>
      <c r="G128" s="25"/>
      <c r="H128" s="25"/>
      <c r="I128" s="25"/>
      <c r="J128" s="25"/>
    </row>
    <row r="129" spans="1:10" ht="24" customHeight="1">
      <c r="A129" s="20" t="s">
        <v>12</v>
      </c>
      <c r="B129" s="79" t="s">
        <v>15</v>
      </c>
      <c r="C129" s="53">
        <f>C128</f>
        <v>0</v>
      </c>
      <c r="D129" s="25"/>
      <c r="E129" s="25"/>
      <c r="F129" s="25"/>
      <c r="G129" s="25"/>
      <c r="H129" s="25"/>
      <c r="I129" s="25"/>
      <c r="J129" s="25"/>
    </row>
    <row r="130" ht="44.25" customHeight="1"/>
    <row r="131" spans="1:13" ht="27.75" customHeight="1">
      <c r="A131" s="99" t="s">
        <v>127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ht="21" customHeight="1">
      <c r="A132" s="99" t="s">
        <v>128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ht="3.75" customHeight="1"/>
    <row r="134" ht="18" customHeight="1" hidden="1">
      <c r="M134" s="41" t="s">
        <v>6</v>
      </c>
    </row>
    <row r="135" spans="1:13" ht="15.75">
      <c r="A135" s="101" t="s">
        <v>20</v>
      </c>
      <c r="B135" s="101" t="s">
        <v>22</v>
      </c>
      <c r="C135" s="101" t="s">
        <v>23</v>
      </c>
      <c r="D135" s="101" t="s">
        <v>24</v>
      </c>
      <c r="E135" s="101" t="s">
        <v>101</v>
      </c>
      <c r="F135" s="101"/>
      <c r="G135" s="101"/>
      <c r="H135" s="101" t="s">
        <v>102</v>
      </c>
      <c r="I135" s="101"/>
      <c r="J135" s="101"/>
      <c r="K135" s="101" t="s">
        <v>103</v>
      </c>
      <c r="L135" s="101"/>
      <c r="M135" s="101"/>
    </row>
    <row r="136" spans="1:13" ht="71.25" customHeight="1">
      <c r="A136" s="101"/>
      <c r="B136" s="101"/>
      <c r="C136" s="101"/>
      <c r="D136" s="101"/>
      <c r="E136" s="79" t="s">
        <v>9</v>
      </c>
      <c r="F136" s="79" t="s">
        <v>10</v>
      </c>
      <c r="G136" s="79" t="s">
        <v>60</v>
      </c>
      <c r="H136" s="79" t="s">
        <v>9</v>
      </c>
      <c r="I136" s="79" t="s">
        <v>10</v>
      </c>
      <c r="J136" s="79" t="s">
        <v>61</v>
      </c>
      <c r="K136" s="79" t="s">
        <v>9</v>
      </c>
      <c r="L136" s="79" t="s">
        <v>10</v>
      </c>
      <c r="M136" s="79" t="s">
        <v>56</v>
      </c>
    </row>
    <row r="137" spans="1:13" ht="18.75" customHeight="1">
      <c r="A137" s="79">
        <v>1</v>
      </c>
      <c r="B137" s="79">
        <v>2</v>
      </c>
      <c r="C137" s="79">
        <v>3</v>
      </c>
      <c r="D137" s="79">
        <v>4</v>
      </c>
      <c r="E137" s="79">
        <v>5</v>
      </c>
      <c r="F137" s="79">
        <v>6</v>
      </c>
      <c r="G137" s="79">
        <v>7</v>
      </c>
      <c r="H137" s="79">
        <v>8</v>
      </c>
      <c r="I137" s="79">
        <v>9</v>
      </c>
      <c r="J137" s="79">
        <v>10</v>
      </c>
      <c r="K137" s="79">
        <v>11</v>
      </c>
      <c r="L137" s="79">
        <v>12</v>
      </c>
      <c r="M137" s="79">
        <v>13</v>
      </c>
    </row>
    <row r="138" spans="1:13" ht="188.25" customHeight="1">
      <c r="A138" s="79">
        <v>1</v>
      </c>
      <c r="B138" s="21" t="s">
        <v>183</v>
      </c>
      <c r="C138" s="79"/>
      <c r="D138" s="79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1:13" ht="21.75" customHeight="1">
      <c r="A139" s="79" t="s">
        <v>12</v>
      </c>
      <c r="B139" s="22" t="s">
        <v>25</v>
      </c>
      <c r="C139" s="79"/>
      <c r="D139" s="79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17" customHeight="1">
      <c r="A140" s="79"/>
      <c r="B140" s="32" t="s">
        <v>175</v>
      </c>
      <c r="C140" s="33" t="s">
        <v>83</v>
      </c>
      <c r="D140" s="33" t="s">
        <v>186</v>
      </c>
      <c r="E140" s="25"/>
      <c r="F140" s="25"/>
      <c r="G140" s="25"/>
      <c r="H140" s="25"/>
      <c r="I140" s="25"/>
      <c r="J140" s="25"/>
      <c r="K140" s="25"/>
      <c r="L140" s="25">
        <v>2</v>
      </c>
      <c r="M140" s="25">
        <v>2</v>
      </c>
    </row>
    <row r="141" spans="1:13" ht="20.25" customHeight="1">
      <c r="A141" s="79" t="s">
        <v>12</v>
      </c>
      <c r="B141" s="22" t="s">
        <v>26</v>
      </c>
      <c r="C141" s="79"/>
      <c r="D141" s="79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14" customHeight="1">
      <c r="A142" s="79"/>
      <c r="B142" s="32" t="s">
        <v>176</v>
      </c>
      <c r="C142" s="33" t="s">
        <v>83</v>
      </c>
      <c r="D142" s="33" t="s">
        <v>186</v>
      </c>
      <c r="E142" s="25"/>
      <c r="F142" s="25"/>
      <c r="G142" s="25"/>
      <c r="H142" s="25"/>
      <c r="I142" s="25"/>
      <c r="J142" s="25"/>
      <c r="K142" s="25"/>
      <c r="L142" s="25">
        <v>2</v>
      </c>
      <c r="M142" s="25">
        <v>2</v>
      </c>
    </row>
    <row r="143" spans="1:13" ht="9.75" customHeight="1" hidden="1">
      <c r="A143" s="79"/>
      <c r="B143" s="32"/>
      <c r="C143" s="33"/>
      <c r="D143" s="77"/>
      <c r="E143" s="25"/>
      <c r="F143" s="25"/>
      <c r="G143" s="25"/>
      <c r="H143" s="25"/>
      <c r="I143" s="25"/>
      <c r="J143" s="25"/>
      <c r="K143" s="33"/>
      <c r="L143" s="33"/>
      <c r="M143" s="33"/>
    </row>
    <row r="144" spans="1:13" ht="15.75">
      <c r="A144" s="79"/>
      <c r="B144" s="22" t="s">
        <v>27</v>
      </c>
      <c r="C144" s="79"/>
      <c r="D144" s="78"/>
      <c r="E144" s="25"/>
      <c r="F144" s="25"/>
      <c r="G144" s="25"/>
      <c r="H144" s="25"/>
      <c r="I144" s="25"/>
      <c r="J144" s="25"/>
      <c r="K144" s="33"/>
      <c r="L144" s="33"/>
      <c r="M144" s="33"/>
    </row>
    <row r="145" spans="1:13" ht="114" customHeight="1">
      <c r="A145" s="79"/>
      <c r="B145" s="20" t="s">
        <v>177</v>
      </c>
      <c r="C145" s="79" t="s">
        <v>141</v>
      </c>
      <c r="D145" s="33" t="s">
        <v>186</v>
      </c>
      <c r="E145" s="25"/>
      <c r="F145" s="25"/>
      <c r="G145" s="25"/>
      <c r="H145" s="25"/>
      <c r="I145" s="25"/>
      <c r="J145" s="25"/>
      <c r="K145" s="55"/>
      <c r="L145" s="56">
        <v>55000</v>
      </c>
      <c r="M145" s="33">
        <v>55000</v>
      </c>
    </row>
    <row r="146" spans="1:13" ht="19.5" customHeight="1">
      <c r="A146" s="79"/>
      <c r="B146" s="19" t="s">
        <v>28</v>
      </c>
      <c r="C146" s="79"/>
      <c r="D146" s="77"/>
      <c r="E146" s="57"/>
      <c r="F146" s="57"/>
      <c r="G146" s="57"/>
      <c r="H146" s="25"/>
      <c r="I146" s="25"/>
      <c r="J146" s="25"/>
      <c r="K146" s="58"/>
      <c r="L146" s="58"/>
      <c r="M146" s="33"/>
    </row>
    <row r="147" spans="1:13" ht="35.25" customHeight="1" hidden="1">
      <c r="A147" s="79"/>
      <c r="B147" s="21" t="s">
        <v>80</v>
      </c>
      <c r="C147" s="79" t="s">
        <v>79</v>
      </c>
      <c r="D147" s="33" t="s">
        <v>84</v>
      </c>
      <c r="E147" s="25">
        <v>128</v>
      </c>
      <c r="F147" s="25"/>
      <c r="G147" s="25">
        <v>128</v>
      </c>
      <c r="H147" s="25">
        <v>148</v>
      </c>
      <c r="I147" s="25">
        <v>71.62</v>
      </c>
      <c r="J147" s="25">
        <v>71.62</v>
      </c>
      <c r="K147" s="33"/>
      <c r="L147" s="33"/>
      <c r="M147" s="33"/>
    </row>
    <row r="148" spans="1:13" ht="69" customHeight="1">
      <c r="A148" s="79"/>
      <c r="B148" s="32" t="s">
        <v>178</v>
      </c>
      <c r="C148" s="33" t="s">
        <v>76</v>
      </c>
      <c r="D148" s="33" t="s">
        <v>144</v>
      </c>
      <c r="E148" s="25"/>
      <c r="F148" s="25"/>
      <c r="G148" s="25"/>
      <c r="H148" s="25"/>
      <c r="I148" s="25"/>
      <c r="J148" s="25"/>
      <c r="K148" s="33"/>
      <c r="L148" s="33">
        <v>100</v>
      </c>
      <c r="M148" s="33">
        <v>100</v>
      </c>
    </row>
    <row r="149" spans="1:13" ht="111.75" customHeight="1" hidden="1">
      <c r="A149" s="79"/>
      <c r="B149" s="21"/>
      <c r="C149" s="79"/>
      <c r="D149" s="79"/>
      <c r="E149" s="25"/>
      <c r="F149" s="25"/>
      <c r="G149" s="25"/>
      <c r="H149" s="25"/>
      <c r="I149" s="25"/>
      <c r="J149" s="25"/>
      <c r="K149" s="33"/>
      <c r="L149" s="33"/>
      <c r="M149" s="33"/>
    </row>
    <row r="150" spans="1:13" ht="15.75" hidden="1">
      <c r="A150" s="79"/>
      <c r="B150" s="22" t="s">
        <v>25</v>
      </c>
      <c r="C150" s="79"/>
      <c r="D150" s="79"/>
      <c r="E150" s="25"/>
      <c r="F150" s="25"/>
      <c r="G150" s="25"/>
      <c r="H150" s="25"/>
      <c r="I150" s="25"/>
      <c r="J150" s="25"/>
      <c r="K150" s="33"/>
      <c r="L150" s="33"/>
      <c r="M150" s="33"/>
    </row>
    <row r="151" spans="1:13" ht="15.75" hidden="1">
      <c r="A151" s="79"/>
      <c r="B151" s="32" t="s">
        <v>140</v>
      </c>
      <c r="C151" s="79" t="s">
        <v>141</v>
      </c>
      <c r="D151" s="33" t="s">
        <v>142</v>
      </c>
      <c r="E151" s="25"/>
      <c r="F151" s="25"/>
      <c r="G151" s="25"/>
      <c r="H151" s="25"/>
      <c r="I151" s="25"/>
      <c r="J151" s="25"/>
      <c r="K151" s="33"/>
      <c r="L151" s="33"/>
      <c r="M151" s="33">
        <v>0</v>
      </c>
    </row>
    <row r="152" spans="1:13" ht="15.75" hidden="1">
      <c r="A152" s="79"/>
      <c r="B152" s="22" t="s">
        <v>26</v>
      </c>
      <c r="C152" s="79"/>
      <c r="D152" s="79"/>
      <c r="E152" s="25"/>
      <c r="F152" s="25"/>
      <c r="G152" s="25"/>
      <c r="H152" s="25"/>
      <c r="I152" s="25"/>
      <c r="J152" s="25"/>
      <c r="K152" s="33"/>
      <c r="L152" s="33"/>
      <c r="M152" s="33"/>
    </row>
    <row r="153" spans="1:13" ht="52.5" customHeight="1" hidden="1">
      <c r="A153" s="79"/>
      <c r="B153" s="32" t="s">
        <v>143</v>
      </c>
      <c r="C153" s="79" t="s">
        <v>83</v>
      </c>
      <c r="D153" s="33" t="s">
        <v>159</v>
      </c>
      <c r="E153" s="25"/>
      <c r="F153" s="25"/>
      <c r="G153" s="25"/>
      <c r="H153" s="25"/>
      <c r="I153" s="25"/>
      <c r="J153" s="25"/>
      <c r="K153" s="33"/>
      <c r="L153" s="33">
        <v>0</v>
      </c>
      <c r="M153" s="33">
        <v>0</v>
      </c>
    </row>
    <row r="154" spans="1:13" ht="15.75" hidden="1">
      <c r="A154" s="79"/>
      <c r="B154" s="22" t="s">
        <v>27</v>
      </c>
      <c r="C154" s="79"/>
      <c r="D154" s="79"/>
      <c r="E154" s="25"/>
      <c r="F154" s="25"/>
      <c r="G154" s="25"/>
      <c r="H154" s="25"/>
      <c r="I154" s="25"/>
      <c r="J154" s="25"/>
      <c r="K154" s="33"/>
      <c r="L154" s="33"/>
      <c r="M154" s="33"/>
    </row>
    <row r="155" spans="1:13" ht="53.25" customHeight="1" hidden="1">
      <c r="A155" s="79"/>
      <c r="B155" s="20" t="s">
        <v>161</v>
      </c>
      <c r="C155" s="79" t="s">
        <v>141</v>
      </c>
      <c r="D155" s="33" t="s">
        <v>159</v>
      </c>
      <c r="E155" s="25"/>
      <c r="F155" s="25"/>
      <c r="G155" s="25"/>
      <c r="H155" s="25"/>
      <c r="I155" s="25"/>
      <c r="J155" s="25"/>
      <c r="K155" s="33"/>
      <c r="L155" s="33">
        <v>0</v>
      </c>
      <c r="M155" s="33">
        <v>0</v>
      </c>
    </row>
    <row r="156" spans="1:13" ht="15.75" hidden="1">
      <c r="A156" s="79"/>
      <c r="B156" s="19" t="s">
        <v>28</v>
      </c>
      <c r="C156" s="79"/>
      <c r="D156" s="79"/>
      <c r="E156" s="25"/>
      <c r="F156" s="25"/>
      <c r="G156" s="25"/>
      <c r="H156" s="25"/>
      <c r="I156" s="25"/>
      <c r="J156" s="25"/>
      <c r="K156" s="33"/>
      <c r="L156" s="33"/>
      <c r="M156" s="33"/>
    </row>
    <row r="157" spans="1:13" ht="57" customHeight="1" hidden="1">
      <c r="A157" s="79"/>
      <c r="B157" s="32" t="s">
        <v>145</v>
      </c>
      <c r="C157" s="79" t="s">
        <v>76</v>
      </c>
      <c r="D157" s="33" t="s">
        <v>144</v>
      </c>
      <c r="E157" s="25"/>
      <c r="F157" s="25"/>
      <c r="G157" s="25"/>
      <c r="H157" s="25"/>
      <c r="I157" s="25"/>
      <c r="J157" s="25"/>
      <c r="K157" s="33"/>
      <c r="L157" s="33">
        <v>0</v>
      </c>
      <c r="M157" s="33">
        <v>0</v>
      </c>
    </row>
    <row r="158" spans="1:13" ht="23.25" customHeight="1">
      <c r="A158" s="79">
        <v>2</v>
      </c>
      <c r="B158" s="21" t="s">
        <v>179</v>
      </c>
      <c r="C158" s="79"/>
      <c r="D158" s="79"/>
      <c r="E158" s="25"/>
      <c r="F158" s="25"/>
      <c r="G158" s="25"/>
      <c r="H158" s="25"/>
      <c r="I158" s="25"/>
      <c r="J158" s="25"/>
      <c r="K158" s="33"/>
      <c r="L158" s="33"/>
      <c r="M158" s="33"/>
    </row>
    <row r="159" spans="1:13" ht="20.25" customHeight="1">
      <c r="A159" s="79"/>
      <c r="B159" s="19" t="s">
        <v>25</v>
      </c>
      <c r="C159" s="79"/>
      <c r="D159" s="79"/>
      <c r="E159" s="25"/>
      <c r="F159" s="25"/>
      <c r="G159" s="25"/>
      <c r="H159" s="25"/>
      <c r="I159" s="25"/>
      <c r="J159" s="25"/>
      <c r="K159" s="33"/>
      <c r="L159" s="33"/>
      <c r="M159" s="33"/>
    </row>
    <row r="160" spans="1:13" ht="67.5" customHeight="1">
      <c r="A160" s="79"/>
      <c r="B160" s="32" t="s">
        <v>180</v>
      </c>
      <c r="C160" s="79" t="s">
        <v>83</v>
      </c>
      <c r="D160" s="79" t="s">
        <v>163</v>
      </c>
      <c r="E160" s="25"/>
      <c r="F160" s="25">
        <v>1</v>
      </c>
      <c r="G160" s="25">
        <v>1</v>
      </c>
      <c r="H160" s="25"/>
      <c r="I160" s="25"/>
      <c r="J160" s="25"/>
      <c r="K160" s="33"/>
      <c r="L160" s="33"/>
      <c r="M160" s="33"/>
    </row>
    <row r="161" spans="1:13" ht="20.25" customHeight="1">
      <c r="A161" s="79"/>
      <c r="B161" s="19" t="s">
        <v>26</v>
      </c>
      <c r="C161" s="79"/>
      <c r="D161" s="79"/>
      <c r="E161" s="25"/>
      <c r="F161" s="25"/>
      <c r="G161" s="25"/>
      <c r="H161" s="25"/>
      <c r="I161" s="25"/>
      <c r="J161" s="25"/>
      <c r="K161" s="33"/>
      <c r="L161" s="33"/>
      <c r="M161" s="33"/>
    </row>
    <row r="162" spans="1:13" ht="69" customHeight="1">
      <c r="A162" s="79"/>
      <c r="B162" s="21" t="s">
        <v>152</v>
      </c>
      <c r="C162" s="79" t="s">
        <v>83</v>
      </c>
      <c r="D162" s="79" t="s">
        <v>163</v>
      </c>
      <c r="E162" s="25"/>
      <c r="F162" s="25">
        <v>1</v>
      </c>
      <c r="G162" s="25">
        <v>1</v>
      </c>
      <c r="H162" s="25"/>
      <c r="I162" s="25"/>
      <c r="J162" s="25"/>
      <c r="K162" s="33"/>
      <c r="L162" s="33"/>
      <c r="M162" s="33"/>
    </row>
    <row r="163" spans="1:13" ht="18.75" customHeight="1">
      <c r="A163" s="79"/>
      <c r="B163" s="19" t="s">
        <v>27</v>
      </c>
      <c r="C163" s="79"/>
      <c r="D163" s="79"/>
      <c r="E163" s="25"/>
      <c r="F163" s="25"/>
      <c r="G163" s="25"/>
      <c r="H163" s="25"/>
      <c r="I163" s="25"/>
      <c r="J163" s="25"/>
      <c r="K163" s="33"/>
      <c r="L163" s="33"/>
      <c r="M163" s="33"/>
    </row>
    <row r="164" spans="1:13" ht="37.5" customHeight="1">
      <c r="A164" s="79"/>
      <c r="B164" s="42" t="s">
        <v>153</v>
      </c>
      <c r="C164" s="79" t="s">
        <v>141</v>
      </c>
      <c r="D164" s="33" t="s">
        <v>162</v>
      </c>
      <c r="E164" s="25"/>
      <c r="F164" s="25">
        <v>225810</v>
      </c>
      <c r="G164" s="25">
        <v>225810</v>
      </c>
      <c r="H164" s="25"/>
      <c r="I164" s="25"/>
      <c r="J164" s="25"/>
      <c r="K164" s="33"/>
      <c r="L164" s="33"/>
      <c r="M164" s="33"/>
    </row>
    <row r="165" spans="1:13" ht="18.75" customHeight="1">
      <c r="A165" s="79"/>
      <c r="B165" s="19" t="s">
        <v>28</v>
      </c>
      <c r="C165" s="79"/>
      <c r="D165" s="79"/>
      <c r="E165" s="25"/>
      <c r="F165" s="25"/>
      <c r="G165" s="25"/>
      <c r="H165" s="25"/>
      <c r="I165" s="25"/>
      <c r="J165" s="25"/>
      <c r="K165" s="33"/>
      <c r="L165" s="33"/>
      <c r="M165" s="33"/>
    </row>
    <row r="166" spans="1:13" ht="56.25" customHeight="1">
      <c r="A166" s="79"/>
      <c r="B166" s="32" t="s">
        <v>181</v>
      </c>
      <c r="C166" s="79" t="s">
        <v>76</v>
      </c>
      <c r="D166" s="33" t="s">
        <v>162</v>
      </c>
      <c r="E166" s="25"/>
      <c r="F166" s="25">
        <v>100</v>
      </c>
      <c r="G166" s="25">
        <v>100</v>
      </c>
      <c r="H166" s="25"/>
      <c r="I166" s="25"/>
      <c r="J166" s="25"/>
      <c r="K166" s="33"/>
      <c r="L166" s="33"/>
      <c r="M166" s="33"/>
    </row>
    <row r="168" ht="18.75" customHeight="1"/>
    <row r="169" spans="1:10" ht="30.75" customHeight="1">
      <c r="A169" s="97" t="s">
        <v>111</v>
      </c>
      <c r="B169" s="97"/>
      <c r="C169" s="97"/>
      <c r="D169" s="97"/>
      <c r="E169" s="97"/>
      <c r="F169" s="97"/>
      <c r="G169" s="97"/>
      <c r="H169" s="97"/>
      <c r="I169" s="97"/>
      <c r="J169" s="97"/>
    </row>
    <row r="170" spans="1:10" ht="15.75">
      <c r="A170" s="83" t="s">
        <v>6</v>
      </c>
      <c r="B170" s="26"/>
      <c r="C170" s="26"/>
      <c r="D170" s="26"/>
      <c r="E170" s="26"/>
      <c r="F170" s="26"/>
      <c r="G170" s="26"/>
      <c r="H170" s="26"/>
      <c r="I170" s="26"/>
      <c r="J170" s="26"/>
    </row>
    <row r="172" ht="15" hidden="1">
      <c r="L172" s="84" t="s">
        <v>12</v>
      </c>
    </row>
    <row r="173" spans="1:10" ht="15.75">
      <c r="A173" s="101" t="s">
        <v>20</v>
      </c>
      <c r="B173" s="101" t="s">
        <v>22</v>
      </c>
      <c r="C173" s="101" t="s">
        <v>23</v>
      </c>
      <c r="D173" s="101" t="s">
        <v>24</v>
      </c>
      <c r="E173" s="101" t="s">
        <v>81</v>
      </c>
      <c r="F173" s="101"/>
      <c r="G173" s="101"/>
      <c r="H173" s="101" t="s">
        <v>105</v>
      </c>
      <c r="I173" s="101"/>
      <c r="J173" s="101"/>
    </row>
    <row r="174" spans="1:10" ht="31.5">
      <c r="A174" s="101"/>
      <c r="B174" s="101"/>
      <c r="C174" s="101"/>
      <c r="D174" s="101"/>
      <c r="E174" s="79" t="s">
        <v>9</v>
      </c>
      <c r="F174" s="79" t="s">
        <v>10</v>
      </c>
      <c r="G174" s="79" t="s">
        <v>60</v>
      </c>
      <c r="H174" s="79" t="s">
        <v>9</v>
      </c>
      <c r="I174" s="79" t="s">
        <v>10</v>
      </c>
      <c r="J174" s="79" t="s">
        <v>61</v>
      </c>
    </row>
    <row r="175" spans="1:10" ht="15.75">
      <c r="A175" s="79">
        <v>1</v>
      </c>
      <c r="B175" s="79">
        <v>2</v>
      </c>
      <c r="C175" s="79">
        <v>3</v>
      </c>
      <c r="D175" s="79">
        <v>4</v>
      </c>
      <c r="E175" s="79">
        <v>5</v>
      </c>
      <c r="F175" s="79">
        <v>6</v>
      </c>
      <c r="G175" s="79">
        <v>7</v>
      </c>
      <c r="H175" s="79">
        <v>8</v>
      </c>
      <c r="I175" s="79">
        <v>9</v>
      </c>
      <c r="J175" s="79">
        <v>10</v>
      </c>
    </row>
    <row r="176" spans="1:10" ht="17.25" customHeight="1">
      <c r="A176" s="79"/>
      <c r="B176" s="28"/>
      <c r="C176" s="79"/>
      <c r="D176" s="79"/>
      <c r="E176" s="20"/>
      <c r="F176" s="20"/>
      <c r="G176" s="20"/>
      <c r="H176" s="20"/>
      <c r="I176" s="20"/>
      <c r="J176" s="20"/>
    </row>
    <row r="177" spans="1:10" ht="17.25" customHeight="1">
      <c r="A177" s="79" t="s">
        <v>12</v>
      </c>
      <c r="B177" s="22"/>
      <c r="C177" s="79"/>
      <c r="D177" s="79"/>
      <c r="E177" s="20"/>
      <c r="F177" s="20"/>
      <c r="G177" s="20"/>
      <c r="H177" s="20"/>
      <c r="I177" s="20"/>
      <c r="J177" s="20"/>
    </row>
    <row r="178" spans="1:13" ht="17.25" customHeight="1">
      <c r="A178" s="79"/>
      <c r="B178" s="32"/>
      <c r="C178" s="33"/>
      <c r="D178" s="33"/>
      <c r="E178" s="20"/>
      <c r="F178" s="79"/>
      <c r="G178" s="79"/>
      <c r="H178" s="79"/>
      <c r="I178" s="79"/>
      <c r="J178" s="79"/>
      <c r="M178" s="84" t="s">
        <v>118</v>
      </c>
    </row>
    <row r="179" spans="1:10" ht="15.75">
      <c r="A179" s="79" t="s">
        <v>12</v>
      </c>
      <c r="B179" s="22"/>
      <c r="C179" s="79"/>
      <c r="D179" s="79"/>
      <c r="E179" s="53"/>
      <c r="F179" s="53"/>
      <c r="G179" s="53"/>
      <c r="H179" s="53"/>
      <c r="I179" s="53"/>
      <c r="J179" s="53"/>
    </row>
    <row r="181" spans="1:11" ht="15.75">
      <c r="A181" s="97" t="s">
        <v>29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</row>
    <row r="182" spans="1:11" ht="15.75">
      <c r="A182" s="83" t="s">
        <v>6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5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5.75">
      <c r="A184" s="101" t="s">
        <v>8</v>
      </c>
      <c r="B184" s="101" t="s">
        <v>101</v>
      </c>
      <c r="C184" s="101"/>
      <c r="D184" s="101" t="s">
        <v>102</v>
      </c>
      <c r="E184" s="101"/>
      <c r="F184" s="101" t="s">
        <v>103</v>
      </c>
      <c r="G184" s="101"/>
      <c r="H184" s="101" t="s">
        <v>81</v>
      </c>
      <c r="I184" s="101"/>
      <c r="J184" s="101" t="s">
        <v>105</v>
      </c>
      <c r="K184" s="101"/>
    </row>
    <row r="185" spans="1:11" ht="31.5">
      <c r="A185" s="101"/>
      <c r="B185" s="79" t="s">
        <v>9</v>
      </c>
      <c r="C185" s="79" t="s">
        <v>10</v>
      </c>
      <c r="D185" s="79" t="s">
        <v>9</v>
      </c>
      <c r="E185" s="79" t="s">
        <v>10</v>
      </c>
      <c r="F185" s="79" t="s">
        <v>9</v>
      </c>
      <c r="G185" s="79" t="s">
        <v>10</v>
      </c>
      <c r="H185" s="79" t="s">
        <v>9</v>
      </c>
      <c r="I185" s="79" t="s">
        <v>10</v>
      </c>
      <c r="J185" s="79" t="s">
        <v>9</v>
      </c>
      <c r="K185" s="79" t="s">
        <v>10</v>
      </c>
    </row>
    <row r="186" spans="1:11" ht="15.75">
      <c r="A186" s="79">
        <v>1</v>
      </c>
      <c r="B186" s="79">
        <v>2</v>
      </c>
      <c r="C186" s="79">
        <v>3</v>
      </c>
      <c r="D186" s="79">
        <v>4</v>
      </c>
      <c r="E186" s="79">
        <v>5</v>
      </c>
      <c r="F186" s="79">
        <v>6</v>
      </c>
      <c r="G186" s="79">
        <v>7</v>
      </c>
      <c r="H186" s="79">
        <v>8</v>
      </c>
      <c r="I186" s="79">
        <v>9</v>
      </c>
      <c r="J186" s="79">
        <v>10</v>
      </c>
      <c r="K186" s="79">
        <v>11</v>
      </c>
    </row>
    <row r="187" spans="1:11" ht="15.75">
      <c r="A187" s="79" t="s">
        <v>12</v>
      </c>
      <c r="B187" s="79" t="s">
        <v>12</v>
      </c>
      <c r="C187" s="79" t="s">
        <v>12</v>
      </c>
      <c r="D187" s="79" t="s">
        <v>12</v>
      </c>
      <c r="E187" s="79" t="s">
        <v>12</v>
      </c>
      <c r="F187" s="79" t="s">
        <v>12</v>
      </c>
      <c r="G187" s="79" t="s">
        <v>12</v>
      </c>
      <c r="H187" s="79" t="s">
        <v>12</v>
      </c>
      <c r="I187" s="79" t="s">
        <v>12</v>
      </c>
      <c r="J187" s="79" t="s">
        <v>12</v>
      </c>
      <c r="K187" s="79" t="s">
        <v>12</v>
      </c>
    </row>
    <row r="188" spans="1:11" ht="15.75">
      <c r="A188" s="79" t="s">
        <v>12</v>
      </c>
      <c r="B188" s="79" t="s">
        <v>12</v>
      </c>
      <c r="C188" s="79" t="s">
        <v>12</v>
      </c>
      <c r="D188" s="79" t="s">
        <v>12</v>
      </c>
      <c r="E188" s="79" t="s">
        <v>12</v>
      </c>
      <c r="F188" s="79" t="s">
        <v>12</v>
      </c>
      <c r="G188" s="79" t="s">
        <v>12</v>
      </c>
      <c r="H188" s="79" t="s">
        <v>12</v>
      </c>
      <c r="I188" s="79" t="s">
        <v>12</v>
      </c>
      <c r="J188" s="79" t="s">
        <v>12</v>
      </c>
      <c r="K188" s="79" t="s">
        <v>12</v>
      </c>
    </row>
    <row r="189" spans="1:11" ht="15.75">
      <c r="A189" s="79" t="s">
        <v>15</v>
      </c>
      <c r="B189" s="79" t="s">
        <v>12</v>
      </c>
      <c r="C189" s="79" t="s">
        <v>12</v>
      </c>
      <c r="D189" s="79" t="s">
        <v>12</v>
      </c>
      <c r="E189" s="79" t="s">
        <v>12</v>
      </c>
      <c r="F189" s="79" t="s">
        <v>12</v>
      </c>
      <c r="G189" s="79" t="s">
        <v>12</v>
      </c>
      <c r="H189" s="79" t="s">
        <v>12</v>
      </c>
      <c r="I189" s="79" t="s">
        <v>12</v>
      </c>
      <c r="J189" s="79" t="s">
        <v>12</v>
      </c>
      <c r="K189" s="79" t="s">
        <v>12</v>
      </c>
    </row>
    <row r="190" spans="1:11" ht="71.25" customHeight="1">
      <c r="A190" s="79" t="s">
        <v>30</v>
      </c>
      <c r="B190" s="79" t="s">
        <v>14</v>
      </c>
      <c r="C190" s="79" t="s">
        <v>12</v>
      </c>
      <c r="D190" s="79" t="s">
        <v>14</v>
      </c>
      <c r="E190" s="79" t="s">
        <v>12</v>
      </c>
      <c r="F190" s="79" t="s">
        <v>12</v>
      </c>
      <c r="G190" s="79" t="s">
        <v>12</v>
      </c>
      <c r="H190" s="79" t="s">
        <v>12</v>
      </c>
      <c r="I190" s="79" t="s">
        <v>12</v>
      </c>
      <c r="J190" s="79" t="s">
        <v>14</v>
      </c>
      <c r="K190" s="79" t="s">
        <v>12</v>
      </c>
    </row>
    <row r="191" ht="15" hidden="1"/>
    <row r="192" ht="26.25" customHeight="1"/>
    <row r="193" spans="1:16" ht="30.75" customHeight="1">
      <c r="A193" s="97" t="s">
        <v>31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ht="20.25" customHeight="1"/>
    <row r="195" spans="1:14" ht="19.5" customHeight="1">
      <c r="A195" s="101" t="s">
        <v>59</v>
      </c>
      <c r="B195" s="101" t="s">
        <v>32</v>
      </c>
      <c r="C195" s="101" t="s">
        <v>101</v>
      </c>
      <c r="D195" s="101"/>
      <c r="E195" s="101"/>
      <c r="F195" s="101"/>
      <c r="G195" s="101" t="s">
        <v>112</v>
      </c>
      <c r="H195" s="101"/>
      <c r="I195" s="101"/>
      <c r="J195" s="101"/>
      <c r="K195" s="101" t="s">
        <v>82</v>
      </c>
      <c r="L195" s="101"/>
      <c r="M195" s="101" t="s">
        <v>113</v>
      </c>
      <c r="N195" s="101"/>
    </row>
    <row r="196" spans="1:14" ht="26.25" customHeight="1">
      <c r="A196" s="101"/>
      <c r="B196" s="101"/>
      <c r="C196" s="101" t="s">
        <v>9</v>
      </c>
      <c r="D196" s="101"/>
      <c r="E196" s="101" t="s">
        <v>10</v>
      </c>
      <c r="F196" s="101"/>
      <c r="G196" s="101" t="s">
        <v>9</v>
      </c>
      <c r="H196" s="101"/>
      <c r="I196" s="101" t="s">
        <v>10</v>
      </c>
      <c r="J196" s="101"/>
      <c r="K196" s="101" t="s">
        <v>9</v>
      </c>
      <c r="L196" s="101" t="s">
        <v>10</v>
      </c>
      <c r="M196" s="101" t="s">
        <v>9</v>
      </c>
      <c r="N196" s="101" t="s">
        <v>10</v>
      </c>
    </row>
    <row r="197" spans="1:14" ht="26.25" customHeight="1">
      <c r="A197" s="101"/>
      <c r="B197" s="101"/>
      <c r="C197" s="79" t="s">
        <v>62</v>
      </c>
      <c r="D197" s="79" t="s">
        <v>63</v>
      </c>
      <c r="E197" s="79" t="s">
        <v>62</v>
      </c>
      <c r="F197" s="79" t="s">
        <v>63</v>
      </c>
      <c r="G197" s="79" t="s">
        <v>62</v>
      </c>
      <c r="H197" s="79" t="s">
        <v>63</v>
      </c>
      <c r="I197" s="79" t="s">
        <v>62</v>
      </c>
      <c r="J197" s="79" t="s">
        <v>63</v>
      </c>
      <c r="K197" s="101"/>
      <c r="L197" s="101"/>
      <c r="M197" s="101"/>
      <c r="N197" s="101"/>
    </row>
    <row r="198" spans="1:14" ht="26.25" customHeight="1">
      <c r="A198" s="79">
        <v>1</v>
      </c>
      <c r="B198" s="79">
        <v>2</v>
      </c>
      <c r="C198" s="79">
        <v>3</v>
      </c>
      <c r="D198" s="79">
        <v>4</v>
      </c>
      <c r="E198" s="79">
        <v>5</v>
      </c>
      <c r="F198" s="79">
        <v>6</v>
      </c>
      <c r="G198" s="79">
        <v>7</v>
      </c>
      <c r="H198" s="79">
        <v>8</v>
      </c>
      <c r="I198" s="79">
        <v>9</v>
      </c>
      <c r="J198" s="79">
        <v>10</v>
      </c>
      <c r="K198" s="79">
        <v>11</v>
      </c>
      <c r="L198" s="79">
        <v>12</v>
      </c>
      <c r="M198" s="79">
        <v>13</v>
      </c>
      <c r="N198" s="79">
        <v>14</v>
      </c>
    </row>
    <row r="199" spans="1:14" ht="26.25" customHeight="1">
      <c r="A199" s="79" t="s">
        <v>12</v>
      </c>
      <c r="B199" s="20" t="s">
        <v>12</v>
      </c>
      <c r="C199" s="20" t="s">
        <v>12</v>
      </c>
      <c r="D199" s="20" t="s">
        <v>12</v>
      </c>
      <c r="E199" s="20" t="s">
        <v>12</v>
      </c>
      <c r="F199" s="20" t="s">
        <v>12</v>
      </c>
      <c r="G199" s="20" t="s">
        <v>12</v>
      </c>
      <c r="H199" s="20" t="s">
        <v>12</v>
      </c>
      <c r="I199" s="20" t="s">
        <v>12</v>
      </c>
      <c r="J199" s="20" t="s">
        <v>12</v>
      </c>
      <c r="K199" s="20" t="s">
        <v>12</v>
      </c>
      <c r="L199" s="20" t="s">
        <v>12</v>
      </c>
      <c r="M199" s="20" t="s">
        <v>12</v>
      </c>
      <c r="N199" s="20" t="s">
        <v>12</v>
      </c>
    </row>
    <row r="200" spans="1:14" ht="26.25" customHeight="1">
      <c r="A200" s="79" t="s">
        <v>12</v>
      </c>
      <c r="B200" s="79" t="s">
        <v>15</v>
      </c>
      <c r="C200" s="79" t="s">
        <v>12</v>
      </c>
      <c r="D200" s="79" t="s">
        <v>12</v>
      </c>
      <c r="E200" s="79" t="s">
        <v>12</v>
      </c>
      <c r="F200" s="79" t="s">
        <v>12</v>
      </c>
      <c r="G200" s="79" t="s">
        <v>12</v>
      </c>
      <c r="H200" s="79" t="s">
        <v>12</v>
      </c>
      <c r="I200" s="79" t="s">
        <v>12</v>
      </c>
      <c r="J200" s="79" t="s">
        <v>12</v>
      </c>
      <c r="K200" s="79" t="s">
        <v>12</v>
      </c>
      <c r="L200" s="79" t="s">
        <v>12</v>
      </c>
      <c r="M200" s="79" t="s">
        <v>12</v>
      </c>
      <c r="N200" s="79" t="s">
        <v>12</v>
      </c>
    </row>
    <row r="201" spans="1:14" ht="52.5" customHeight="1">
      <c r="A201" s="79" t="s">
        <v>12</v>
      </c>
      <c r="B201" s="79" t="s">
        <v>33</v>
      </c>
      <c r="C201" s="79" t="s">
        <v>14</v>
      </c>
      <c r="D201" s="79" t="s">
        <v>14</v>
      </c>
      <c r="E201" s="79" t="s">
        <v>12</v>
      </c>
      <c r="F201" s="79" t="s">
        <v>12</v>
      </c>
      <c r="G201" s="79" t="s">
        <v>14</v>
      </c>
      <c r="H201" s="79" t="s">
        <v>14</v>
      </c>
      <c r="I201" s="79" t="s">
        <v>12</v>
      </c>
      <c r="J201" s="79" t="s">
        <v>12</v>
      </c>
      <c r="K201" s="79" t="s">
        <v>14</v>
      </c>
      <c r="L201" s="79" t="s">
        <v>12</v>
      </c>
      <c r="M201" s="79" t="s">
        <v>14</v>
      </c>
      <c r="N201" s="79" t="s">
        <v>12</v>
      </c>
    </row>
    <row r="202" ht="23.25" customHeight="1"/>
    <row r="203" ht="26.25" customHeight="1"/>
    <row r="204" spans="1:12" ht="17.25" customHeight="1">
      <c r="A204" s="99" t="s">
        <v>116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1:16" ht="26.25" customHeight="1">
      <c r="A205" s="99" t="s">
        <v>114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O205" s="81"/>
      <c r="P205" s="81"/>
    </row>
    <row r="206" spans="1:12" ht="21.75" customHeight="1">
      <c r="A206" s="105" t="s">
        <v>6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1:16" ht="9" customHeigh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O207" s="107"/>
      <c r="P207" s="107"/>
    </row>
    <row r="208" spans="15:16" ht="7.5" customHeight="1" hidden="1">
      <c r="O208" s="107"/>
      <c r="P208" s="107"/>
    </row>
    <row r="209" spans="1:16" ht="26.25" customHeight="1">
      <c r="A209" s="101" t="s">
        <v>20</v>
      </c>
      <c r="B209" s="101" t="s">
        <v>34</v>
      </c>
      <c r="C209" s="101" t="s">
        <v>35</v>
      </c>
      <c r="D209" s="101" t="s">
        <v>101</v>
      </c>
      <c r="E209" s="101"/>
      <c r="F209" s="101"/>
      <c r="G209" s="101" t="s">
        <v>102</v>
      </c>
      <c r="H209" s="101"/>
      <c r="I209" s="101"/>
      <c r="J209" s="101" t="s">
        <v>103</v>
      </c>
      <c r="K209" s="101"/>
      <c r="L209" s="101"/>
      <c r="O209" s="107"/>
      <c r="P209" s="107"/>
    </row>
    <row r="210" spans="1:16" ht="39" customHeight="1">
      <c r="A210" s="101"/>
      <c r="B210" s="101"/>
      <c r="C210" s="101"/>
      <c r="D210" s="79" t="s">
        <v>9</v>
      </c>
      <c r="E210" s="79" t="s">
        <v>10</v>
      </c>
      <c r="F210" s="79" t="s">
        <v>64</v>
      </c>
      <c r="G210" s="79" t="s">
        <v>9</v>
      </c>
      <c r="H210" s="79" t="s">
        <v>10</v>
      </c>
      <c r="I210" s="79" t="s">
        <v>55</v>
      </c>
      <c r="J210" s="79" t="s">
        <v>9</v>
      </c>
      <c r="K210" s="79" t="s">
        <v>10</v>
      </c>
      <c r="L210" s="79" t="s">
        <v>65</v>
      </c>
      <c r="O210" s="82"/>
      <c r="P210" s="82"/>
    </row>
    <row r="211" spans="1:16" ht="26.25" customHeight="1">
      <c r="A211" s="79">
        <v>1</v>
      </c>
      <c r="B211" s="79">
        <v>2</v>
      </c>
      <c r="C211" s="79">
        <v>3</v>
      </c>
      <c r="D211" s="79">
        <v>4</v>
      </c>
      <c r="E211" s="79">
        <v>5</v>
      </c>
      <c r="F211" s="79">
        <v>6</v>
      </c>
      <c r="G211" s="79">
        <v>7</v>
      </c>
      <c r="H211" s="79">
        <v>8</v>
      </c>
      <c r="I211" s="79">
        <v>9</v>
      </c>
      <c r="J211" s="79">
        <v>10</v>
      </c>
      <c r="K211" s="79">
        <v>11</v>
      </c>
      <c r="L211" s="79">
        <v>12</v>
      </c>
      <c r="O211" s="17"/>
      <c r="P211" s="17"/>
    </row>
    <row r="212" spans="1:16" ht="18.75" customHeight="1">
      <c r="A212" s="79"/>
      <c r="B212" s="28"/>
      <c r="C212" s="59"/>
      <c r="D212" s="79"/>
      <c r="E212" s="79"/>
      <c r="F212" s="79"/>
      <c r="G212" s="79"/>
      <c r="H212" s="79"/>
      <c r="I212" s="79"/>
      <c r="J212" s="79"/>
      <c r="K212" s="79"/>
      <c r="L212" s="79"/>
      <c r="O212" s="17"/>
      <c r="P212" s="17"/>
    </row>
    <row r="213" spans="1:16" ht="18" customHeight="1">
      <c r="A213" s="79" t="s">
        <v>12</v>
      </c>
      <c r="B213" s="79" t="s">
        <v>15</v>
      </c>
      <c r="C213" s="20" t="s">
        <v>12</v>
      </c>
      <c r="D213" s="79"/>
      <c r="E213" s="79" t="s">
        <v>12</v>
      </c>
      <c r="F213" s="79"/>
      <c r="G213" s="79"/>
      <c r="H213" s="79" t="s">
        <v>12</v>
      </c>
      <c r="I213" s="79"/>
      <c r="J213" s="79"/>
      <c r="K213" s="79" t="s">
        <v>12</v>
      </c>
      <c r="L213" s="79"/>
      <c r="O213" s="82"/>
      <c r="P213" s="82"/>
    </row>
    <row r="214" ht="13.5" customHeight="1"/>
    <row r="215" spans="1:9" ht="20.25" customHeight="1">
      <c r="A215" s="97" t="s">
        <v>115</v>
      </c>
      <c r="B215" s="97"/>
      <c r="C215" s="97"/>
      <c r="D215" s="97"/>
      <c r="E215" s="97"/>
      <c r="F215" s="97"/>
      <c r="G215" s="97"/>
      <c r="H215" s="97"/>
      <c r="I215" s="97"/>
    </row>
    <row r="216" spans="1:9" ht="20.25" customHeight="1">
      <c r="A216" s="83" t="s">
        <v>6</v>
      </c>
      <c r="B216" s="26"/>
      <c r="C216" s="26"/>
      <c r="D216" s="26"/>
      <c r="E216" s="26"/>
      <c r="F216" s="26"/>
      <c r="G216" s="26"/>
      <c r="H216" s="26"/>
      <c r="I216" s="26"/>
    </row>
    <row r="217" spans="1:9" ht="18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26.25" customHeight="1">
      <c r="A218" s="101" t="s">
        <v>59</v>
      </c>
      <c r="B218" s="101" t="s">
        <v>34</v>
      </c>
      <c r="C218" s="101" t="s">
        <v>35</v>
      </c>
      <c r="D218" s="101" t="s">
        <v>81</v>
      </c>
      <c r="E218" s="101"/>
      <c r="F218" s="101"/>
      <c r="G218" s="101" t="s">
        <v>105</v>
      </c>
      <c r="H218" s="101"/>
      <c r="I218" s="101"/>
    </row>
    <row r="219" spans="1:9" ht="53.25" customHeight="1">
      <c r="A219" s="101"/>
      <c r="B219" s="101"/>
      <c r="C219" s="101"/>
      <c r="D219" s="79" t="s">
        <v>9</v>
      </c>
      <c r="E219" s="79" t="s">
        <v>10</v>
      </c>
      <c r="F219" s="79" t="s">
        <v>64</v>
      </c>
      <c r="G219" s="79" t="s">
        <v>9</v>
      </c>
      <c r="H219" s="79" t="s">
        <v>10</v>
      </c>
      <c r="I219" s="79" t="s">
        <v>55</v>
      </c>
    </row>
    <row r="220" spans="1:9" ht="18" customHeight="1">
      <c r="A220" s="79">
        <v>1</v>
      </c>
      <c r="B220" s="79">
        <v>2</v>
      </c>
      <c r="C220" s="79">
        <v>3</v>
      </c>
      <c r="D220" s="79">
        <v>4</v>
      </c>
      <c r="E220" s="79">
        <v>5</v>
      </c>
      <c r="F220" s="79">
        <v>6</v>
      </c>
      <c r="G220" s="79">
        <v>7</v>
      </c>
      <c r="H220" s="79">
        <v>8</v>
      </c>
      <c r="I220" s="79">
        <v>9</v>
      </c>
    </row>
    <row r="221" spans="1:9" ht="18.75" customHeight="1">
      <c r="A221" s="79"/>
      <c r="B221" s="28"/>
      <c r="C221" s="59"/>
      <c r="D221" s="79"/>
      <c r="E221" s="79"/>
      <c r="F221" s="79"/>
      <c r="G221" s="79"/>
      <c r="H221" s="79"/>
      <c r="I221" s="79"/>
    </row>
    <row r="222" spans="1:9" ht="18" customHeight="1">
      <c r="A222" s="79" t="s">
        <v>12</v>
      </c>
      <c r="B222" s="79" t="s">
        <v>15</v>
      </c>
      <c r="C222" s="20" t="s">
        <v>12</v>
      </c>
      <c r="D222" s="79"/>
      <c r="E222" s="79" t="s">
        <v>12</v>
      </c>
      <c r="F222" s="79"/>
      <c r="G222" s="20" t="s">
        <v>12</v>
      </c>
      <c r="H222" s="20" t="s">
        <v>12</v>
      </c>
      <c r="I222" s="20" t="s">
        <v>12</v>
      </c>
    </row>
    <row r="223" ht="15" customHeight="1"/>
    <row r="224" ht="15" customHeight="1"/>
    <row r="225" spans="1:16" ht="21" customHeight="1">
      <c r="A225" s="97" t="s">
        <v>129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26"/>
      <c r="O225" s="26"/>
      <c r="P225" s="26"/>
    </row>
    <row r="226" spans="1:16" ht="21" customHeight="1">
      <c r="A226" s="83" t="s">
        <v>6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5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1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43.5" customHeight="1">
      <c r="A229" s="103" t="s">
        <v>67</v>
      </c>
      <c r="B229" s="103" t="s">
        <v>66</v>
      </c>
      <c r="C229" s="101" t="s">
        <v>36</v>
      </c>
      <c r="D229" s="101" t="s">
        <v>101</v>
      </c>
      <c r="E229" s="101"/>
      <c r="F229" s="101" t="s">
        <v>102</v>
      </c>
      <c r="G229" s="101"/>
      <c r="H229" s="101" t="s">
        <v>103</v>
      </c>
      <c r="I229" s="101"/>
      <c r="J229" s="101" t="s">
        <v>81</v>
      </c>
      <c r="K229" s="101"/>
      <c r="L229" s="101" t="s">
        <v>105</v>
      </c>
      <c r="M229" s="101"/>
      <c r="N229" s="26"/>
      <c r="O229" s="26"/>
      <c r="P229" s="26"/>
    </row>
    <row r="230" spans="1:16" ht="110.25">
      <c r="A230" s="104"/>
      <c r="B230" s="104"/>
      <c r="C230" s="101"/>
      <c r="D230" s="79" t="s">
        <v>38</v>
      </c>
      <c r="E230" s="79" t="s">
        <v>37</v>
      </c>
      <c r="F230" s="79" t="s">
        <v>38</v>
      </c>
      <c r="G230" s="79" t="s">
        <v>37</v>
      </c>
      <c r="H230" s="79" t="s">
        <v>38</v>
      </c>
      <c r="I230" s="79" t="s">
        <v>37</v>
      </c>
      <c r="J230" s="79" t="s">
        <v>38</v>
      </c>
      <c r="K230" s="79" t="s">
        <v>37</v>
      </c>
      <c r="L230" s="79" t="s">
        <v>38</v>
      </c>
      <c r="M230" s="79" t="s">
        <v>37</v>
      </c>
      <c r="N230" s="26"/>
      <c r="O230" s="26"/>
      <c r="P230" s="26"/>
    </row>
    <row r="231" spans="1:16" ht="32.25" customHeight="1">
      <c r="A231" s="79">
        <v>1</v>
      </c>
      <c r="B231" s="79">
        <v>2</v>
      </c>
      <c r="C231" s="79">
        <v>3</v>
      </c>
      <c r="D231" s="79">
        <v>4</v>
      </c>
      <c r="E231" s="79">
        <v>5</v>
      </c>
      <c r="F231" s="79">
        <v>6</v>
      </c>
      <c r="G231" s="79">
        <v>7</v>
      </c>
      <c r="H231" s="79">
        <v>8</v>
      </c>
      <c r="I231" s="79">
        <v>9</v>
      </c>
      <c r="J231" s="79">
        <v>10</v>
      </c>
      <c r="K231" s="79">
        <v>11</v>
      </c>
      <c r="L231" s="79">
        <v>12</v>
      </c>
      <c r="M231" s="79">
        <v>13</v>
      </c>
      <c r="N231" s="26"/>
      <c r="O231" s="26"/>
      <c r="P231" s="26"/>
    </row>
    <row r="232" spans="1:16" ht="19.5" customHeight="1">
      <c r="A232" s="20"/>
      <c r="B232" s="20"/>
      <c r="C232" s="20" t="s">
        <v>12</v>
      </c>
      <c r="D232" s="20" t="s">
        <v>12</v>
      </c>
      <c r="E232" s="20" t="s">
        <v>12</v>
      </c>
      <c r="F232" s="20"/>
      <c r="G232" s="20"/>
      <c r="H232" s="20"/>
      <c r="I232" s="20"/>
      <c r="J232" s="20" t="s">
        <v>12</v>
      </c>
      <c r="K232" s="20" t="s">
        <v>12</v>
      </c>
      <c r="L232" s="20" t="s">
        <v>12</v>
      </c>
      <c r="M232" s="20" t="s">
        <v>12</v>
      </c>
      <c r="N232" s="26"/>
      <c r="O232" s="26"/>
      <c r="P232" s="26"/>
    </row>
    <row r="233" spans="1:16" ht="20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6"/>
      <c r="O233" s="26"/>
      <c r="P233" s="26"/>
    </row>
    <row r="234" spans="1:16" ht="36" customHeight="1">
      <c r="A234" s="97" t="s">
        <v>119</v>
      </c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1:16" ht="21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26"/>
      <c r="N235" s="26"/>
      <c r="O235" s="26"/>
      <c r="P235" s="26"/>
    </row>
    <row r="236" spans="1:16" ht="26.25" customHeight="1">
      <c r="A236" s="99" t="s">
        <v>120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26"/>
      <c r="L236" s="26"/>
      <c r="M236" s="26"/>
      <c r="N236" s="26"/>
      <c r="O236" s="26"/>
      <c r="P236" s="26"/>
    </row>
    <row r="237" spans="1:16" ht="15" customHeight="1">
      <c r="A237" s="99" t="s">
        <v>121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26"/>
      <c r="L237" s="26"/>
      <c r="M237" s="26"/>
      <c r="N237" s="26"/>
      <c r="O237" s="26"/>
      <c r="P237" s="26"/>
    </row>
    <row r="238" spans="1:16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0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60" t="s">
        <v>6</v>
      </c>
      <c r="K239" s="26"/>
      <c r="L239" s="26"/>
      <c r="M239" s="26"/>
      <c r="N239" s="26"/>
      <c r="O239" s="26"/>
      <c r="P239" s="26"/>
    </row>
    <row r="240" ht="6.75" customHeight="1" hidden="1"/>
    <row r="241" spans="1:10" ht="56.25" customHeight="1">
      <c r="A241" s="101" t="s">
        <v>39</v>
      </c>
      <c r="B241" s="101" t="s">
        <v>8</v>
      </c>
      <c r="C241" s="101" t="s">
        <v>40</v>
      </c>
      <c r="D241" s="101" t="s">
        <v>68</v>
      </c>
      <c r="E241" s="101" t="s">
        <v>41</v>
      </c>
      <c r="F241" s="101" t="s">
        <v>42</v>
      </c>
      <c r="G241" s="101" t="s">
        <v>69</v>
      </c>
      <c r="H241" s="101" t="s">
        <v>43</v>
      </c>
      <c r="I241" s="101"/>
      <c r="J241" s="101" t="s">
        <v>70</v>
      </c>
    </row>
    <row r="242" spans="1:62" ht="66" customHeight="1">
      <c r="A242" s="101"/>
      <c r="B242" s="101"/>
      <c r="C242" s="101"/>
      <c r="D242" s="101"/>
      <c r="E242" s="101"/>
      <c r="F242" s="101"/>
      <c r="G242" s="101"/>
      <c r="H242" s="79" t="s">
        <v>44</v>
      </c>
      <c r="I242" s="79" t="s">
        <v>45</v>
      </c>
      <c r="J242" s="10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</row>
    <row r="243" spans="1:62" ht="18.75" customHeight="1">
      <c r="A243" s="79">
        <v>1</v>
      </c>
      <c r="B243" s="79">
        <v>2</v>
      </c>
      <c r="C243" s="79">
        <v>3</v>
      </c>
      <c r="D243" s="79">
        <v>4</v>
      </c>
      <c r="E243" s="79">
        <v>5</v>
      </c>
      <c r="F243" s="79">
        <v>6</v>
      </c>
      <c r="G243" s="79">
        <v>7</v>
      </c>
      <c r="H243" s="79">
        <v>8</v>
      </c>
      <c r="I243" s="79">
        <v>9</v>
      </c>
      <c r="J243" s="79">
        <v>10</v>
      </c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</row>
    <row r="244" spans="1:62" ht="21" customHeight="1">
      <c r="A244" s="79"/>
      <c r="B244" s="20"/>
      <c r="C244" s="79"/>
      <c r="D244" s="79"/>
      <c r="E244" s="79"/>
      <c r="F244" s="79"/>
      <c r="G244" s="79"/>
      <c r="H244" s="79"/>
      <c r="I244" s="79"/>
      <c r="J244" s="79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</row>
    <row r="245" spans="1:62" ht="21" customHeight="1">
      <c r="A245" s="79"/>
      <c r="B245" s="21"/>
      <c r="C245" s="25"/>
      <c r="D245" s="25"/>
      <c r="E245" s="79"/>
      <c r="F245" s="79"/>
      <c r="G245" s="79"/>
      <c r="H245" s="79"/>
      <c r="I245" s="79"/>
      <c r="J245" s="25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</row>
    <row r="246" spans="1:10" ht="20.25" customHeight="1">
      <c r="A246" s="79" t="s">
        <v>12</v>
      </c>
      <c r="B246" s="79" t="s">
        <v>15</v>
      </c>
      <c r="C246" s="25"/>
      <c r="D246" s="25"/>
      <c r="E246" s="25"/>
      <c r="F246" s="25"/>
      <c r="G246" s="25"/>
      <c r="H246" s="25"/>
      <c r="I246" s="25"/>
      <c r="J246" s="25"/>
    </row>
    <row r="247" spans="1:12" ht="33" customHeight="1">
      <c r="A247" s="97" t="s">
        <v>122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1:12" ht="15" customHeight="1">
      <c r="A248" s="83" t="s">
        <v>6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4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1:12" ht="26.25" customHeight="1">
      <c r="A250" s="101" t="s">
        <v>39</v>
      </c>
      <c r="B250" s="101" t="s">
        <v>8</v>
      </c>
      <c r="C250" s="101" t="s">
        <v>77</v>
      </c>
      <c r="D250" s="101"/>
      <c r="E250" s="101"/>
      <c r="F250" s="101"/>
      <c r="G250" s="101"/>
      <c r="H250" s="101" t="s">
        <v>82</v>
      </c>
      <c r="I250" s="101"/>
      <c r="J250" s="101"/>
      <c r="K250" s="101"/>
      <c r="L250" s="101"/>
    </row>
    <row r="251" spans="1:12" ht="55.5" customHeight="1">
      <c r="A251" s="101"/>
      <c r="B251" s="101"/>
      <c r="C251" s="101" t="s">
        <v>46</v>
      </c>
      <c r="D251" s="101" t="s">
        <v>47</v>
      </c>
      <c r="E251" s="101" t="s">
        <v>48</v>
      </c>
      <c r="F251" s="101"/>
      <c r="G251" s="101" t="s">
        <v>71</v>
      </c>
      <c r="H251" s="101" t="s">
        <v>49</v>
      </c>
      <c r="I251" s="101" t="s">
        <v>72</v>
      </c>
      <c r="J251" s="101" t="s">
        <v>48</v>
      </c>
      <c r="K251" s="101"/>
      <c r="L251" s="101" t="s">
        <v>73</v>
      </c>
    </row>
    <row r="252" spans="1:12" ht="80.25" customHeight="1">
      <c r="A252" s="101"/>
      <c r="B252" s="101"/>
      <c r="C252" s="101"/>
      <c r="D252" s="101"/>
      <c r="E252" s="79" t="s">
        <v>44</v>
      </c>
      <c r="F252" s="79" t="s">
        <v>45</v>
      </c>
      <c r="G252" s="101"/>
      <c r="H252" s="101"/>
      <c r="I252" s="101"/>
      <c r="J252" s="79" t="s">
        <v>44</v>
      </c>
      <c r="K252" s="79" t="s">
        <v>45</v>
      </c>
      <c r="L252" s="101"/>
    </row>
    <row r="253" spans="1:12" ht="26.25" customHeight="1">
      <c r="A253" s="79">
        <v>1</v>
      </c>
      <c r="B253" s="79">
        <v>2</v>
      </c>
      <c r="C253" s="79">
        <v>3</v>
      </c>
      <c r="D253" s="79">
        <v>4</v>
      </c>
      <c r="E253" s="79">
        <v>5</v>
      </c>
      <c r="F253" s="79">
        <v>6</v>
      </c>
      <c r="G253" s="79">
        <v>7</v>
      </c>
      <c r="H253" s="79">
        <v>8</v>
      </c>
      <c r="I253" s="79">
        <v>9</v>
      </c>
      <c r="J253" s="79">
        <v>10</v>
      </c>
      <c r="K253" s="79">
        <v>11</v>
      </c>
      <c r="L253" s="79">
        <v>12</v>
      </c>
    </row>
    <row r="254" spans="1:12" ht="21.75" customHeight="1">
      <c r="A254" s="79"/>
      <c r="B254" s="28"/>
      <c r="C254" s="79" t="s">
        <v>78</v>
      </c>
      <c r="D254" s="79"/>
      <c r="E254" s="79"/>
      <c r="F254" s="79"/>
      <c r="G254" s="79"/>
      <c r="H254" s="79"/>
      <c r="I254" s="79"/>
      <c r="J254" s="79"/>
      <c r="K254" s="79"/>
      <c r="L254" s="79"/>
    </row>
    <row r="255" spans="1:12" ht="19.5" customHeight="1">
      <c r="A255" s="79"/>
      <c r="B255" s="21"/>
      <c r="C255" s="25"/>
      <c r="D255" s="79"/>
      <c r="E255" s="79"/>
      <c r="F255" s="79"/>
      <c r="G255" s="25"/>
      <c r="H255" s="25"/>
      <c r="I255" s="79"/>
      <c r="J255" s="79"/>
      <c r="K255" s="79"/>
      <c r="L255" s="25"/>
    </row>
    <row r="256" spans="1:12" ht="20.25" customHeight="1">
      <c r="A256" s="79" t="s">
        <v>12</v>
      </c>
      <c r="B256" s="79" t="s">
        <v>15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ht="1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21.75" customHeight="1">
      <c r="A258" s="97" t="s">
        <v>131</v>
      </c>
      <c r="B258" s="97"/>
      <c r="C258" s="97"/>
      <c r="D258" s="97"/>
      <c r="E258" s="97"/>
      <c r="F258" s="97"/>
      <c r="G258" s="97"/>
      <c r="H258" s="97"/>
      <c r="I258" s="97"/>
      <c r="J258" s="26"/>
      <c r="K258" s="26"/>
      <c r="L258" s="26"/>
    </row>
    <row r="259" spans="1:12" ht="15" customHeight="1">
      <c r="A259" s="83" t="s">
        <v>6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7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1:12" ht="132.75" customHeight="1">
      <c r="A261" s="79" t="s">
        <v>39</v>
      </c>
      <c r="B261" s="79" t="s">
        <v>8</v>
      </c>
      <c r="C261" s="79" t="s">
        <v>40</v>
      </c>
      <c r="D261" s="79" t="s">
        <v>50</v>
      </c>
      <c r="E261" s="79" t="s">
        <v>123</v>
      </c>
      <c r="F261" s="79" t="s">
        <v>132</v>
      </c>
      <c r="G261" s="79" t="s">
        <v>133</v>
      </c>
      <c r="H261" s="79" t="s">
        <v>51</v>
      </c>
      <c r="I261" s="79" t="s">
        <v>52</v>
      </c>
      <c r="J261" s="26"/>
      <c r="K261" s="26"/>
      <c r="L261" s="26"/>
    </row>
    <row r="262" spans="1:12" ht="15" customHeight="1">
      <c r="A262" s="79">
        <v>1</v>
      </c>
      <c r="B262" s="79">
        <v>2</v>
      </c>
      <c r="C262" s="79">
        <v>3</v>
      </c>
      <c r="D262" s="79">
        <v>4</v>
      </c>
      <c r="E262" s="79">
        <v>5</v>
      </c>
      <c r="F262" s="79">
        <v>6</v>
      </c>
      <c r="G262" s="79">
        <v>7</v>
      </c>
      <c r="H262" s="79">
        <v>8</v>
      </c>
      <c r="I262" s="79">
        <v>9</v>
      </c>
      <c r="J262" s="26"/>
      <c r="K262" s="26"/>
      <c r="L262" s="26"/>
    </row>
    <row r="263" spans="1:12" ht="20.25" customHeight="1">
      <c r="A263" s="79"/>
      <c r="B263" s="19"/>
      <c r="C263" s="54"/>
      <c r="D263" s="54"/>
      <c r="E263" s="54"/>
      <c r="F263" s="54"/>
      <c r="G263" s="54"/>
      <c r="H263" s="54"/>
      <c r="I263" s="54"/>
      <c r="J263" s="26"/>
      <c r="K263" s="26"/>
      <c r="L263" s="26"/>
    </row>
    <row r="264" spans="1:12" ht="15" customHeight="1">
      <c r="A264" s="79"/>
      <c r="B264" s="21"/>
      <c r="C264" s="25"/>
      <c r="D264" s="25"/>
      <c r="E264" s="25"/>
      <c r="F264" s="25"/>
      <c r="G264" s="25"/>
      <c r="H264" s="25"/>
      <c r="I264" s="25"/>
      <c r="J264" s="26"/>
      <c r="K264" s="26"/>
      <c r="L264" s="26"/>
    </row>
    <row r="265" spans="1:12" ht="15" customHeight="1">
      <c r="A265" s="79"/>
      <c r="B265" s="21"/>
      <c r="C265" s="25"/>
      <c r="D265" s="25"/>
      <c r="E265" s="25"/>
      <c r="F265" s="25"/>
      <c r="G265" s="25"/>
      <c r="H265" s="25"/>
      <c r="I265" s="25"/>
      <c r="J265" s="26"/>
      <c r="K265" s="26"/>
      <c r="L265" s="26"/>
    </row>
    <row r="266" spans="1:12" ht="15" customHeight="1">
      <c r="A266" s="79" t="s">
        <v>12</v>
      </c>
      <c r="B266" s="79" t="s">
        <v>15</v>
      </c>
      <c r="C266" s="25"/>
      <c r="D266" s="25"/>
      <c r="E266" s="25"/>
      <c r="F266" s="25"/>
      <c r="G266" s="25"/>
      <c r="H266" s="25" t="s">
        <v>12</v>
      </c>
      <c r="I266" s="25" t="s">
        <v>12</v>
      </c>
      <c r="J266" s="26"/>
      <c r="K266" s="26"/>
      <c r="L266" s="26"/>
    </row>
    <row r="267" spans="1:12" ht="1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ht="19.5" customHeight="1">
      <c r="A268" s="98" t="s">
        <v>124</v>
      </c>
      <c r="B268" s="98"/>
      <c r="C268" s="98"/>
      <c r="D268" s="98"/>
      <c r="E268" s="98"/>
      <c r="F268" s="98"/>
      <c r="G268" s="98"/>
      <c r="H268" s="98"/>
      <c r="I268" s="98"/>
      <c r="J268" s="26"/>
      <c r="K268" s="26"/>
      <c r="L268" s="26"/>
    </row>
    <row r="269" spans="1:12" ht="33.75" customHeight="1">
      <c r="A269" s="99" t="s">
        <v>126</v>
      </c>
      <c r="B269" s="99"/>
      <c r="C269" s="99"/>
      <c r="D269" s="99"/>
      <c r="E269" s="99"/>
      <c r="F269" s="99"/>
      <c r="G269" s="99"/>
      <c r="H269" s="99"/>
      <c r="I269" s="99"/>
      <c r="J269" s="26"/>
      <c r="K269" s="26"/>
      <c r="L269" s="26"/>
    </row>
    <row r="271" spans="1:9" ht="22.5" customHeight="1">
      <c r="A271" s="100" t="s">
        <v>146</v>
      </c>
      <c r="B271" s="100"/>
      <c r="C271" s="40"/>
      <c r="D271" s="45"/>
      <c r="E271" s="18"/>
      <c r="F271" s="18"/>
      <c r="G271" s="95" t="s">
        <v>147</v>
      </c>
      <c r="H271" s="95"/>
      <c r="I271" s="95"/>
    </row>
    <row r="272" spans="1:9" ht="17.25" customHeight="1">
      <c r="A272" s="81"/>
      <c r="B272" s="8"/>
      <c r="D272" s="5" t="s">
        <v>53</v>
      </c>
      <c r="G272" s="96" t="s">
        <v>54</v>
      </c>
      <c r="H272" s="96"/>
      <c r="I272" s="96"/>
    </row>
    <row r="273" spans="1:9" ht="33.75" customHeight="1">
      <c r="A273" s="94" t="s">
        <v>75</v>
      </c>
      <c r="B273" s="94"/>
      <c r="C273" s="40"/>
      <c r="D273" s="45"/>
      <c r="E273" s="18"/>
      <c r="F273" s="18"/>
      <c r="G273" s="95" t="s">
        <v>148</v>
      </c>
      <c r="H273" s="95"/>
      <c r="I273" s="95"/>
    </row>
    <row r="274" spans="1:9" ht="31.5" customHeight="1">
      <c r="A274" s="80"/>
      <c r="B274" s="5"/>
      <c r="C274" s="5"/>
      <c r="D274" s="5" t="s">
        <v>53</v>
      </c>
      <c r="G274" s="96" t="s">
        <v>54</v>
      </c>
      <c r="H274" s="96"/>
      <c r="I274" s="96"/>
    </row>
    <row r="291" ht="49.5" customHeight="1"/>
    <row r="293" ht="33.75" customHeight="1"/>
    <row r="295" ht="43.5" customHeight="1"/>
    <row r="296" ht="26.25" customHeight="1"/>
  </sheetData>
  <sheetProtection/>
  <mergeCells count="194">
    <mergeCell ref="A6:P6"/>
    <mergeCell ref="A7:I7"/>
    <mergeCell ref="L7:M7"/>
    <mergeCell ref="O7:P7"/>
    <mergeCell ref="A8:J8"/>
    <mergeCell ref="K8:M8"/>
    <mergeCell ref="O8:P8"/>
    <mergeCell ref="A9:I9"/>
    <mergeCell ref="L9:M9"/>
    <mergeCell ref="O9:P9"/>
    <mergeCell ref="A10:J10"/>
    <mergeCell ref="K10:M10"/>
    <mergeCell ref="O10:P10"/>
    <mergeCell ref="A11:B11"/>
    <mergeCell ref="C11:E11"/>
    <mergeCell ref="F11:G11"/>
    <mergeCell ref="H11:M11"/>
    <mergeCell ref="O11:P11"/>
    <mergeCell ref="A12:B12"/>
    <mergeCell ref="C12:E12"/>
    <mergeCell ref="F12:G12"/>
    <mergeCell ref="H12:M12"/>
    <mergeCell ref="O12:P12"/>
    <mergeCell ref="A13:J13"/>
    <mergeCell ref="K13:L13"/>
    <mergeCell ref="M13:P13"/>
    <mergeCell ref="A14:J14"/>
    <mergeCell ref="K14:L14"/>
    <mergeCell ref="M14:P14"/>
    <mergeCell ref="A16:P16"/>
    <mergeCell ref="A17:P17"/>
    <mergeCell ref="A18:L18"/>
    <mergeCell ref="A19:P19"/>
    <mergeCell ref="A20:L20"/>
    <mergeCell ref="A22:P22"/>
    <mergeCell ref="A21:H21"/>
    <mergeCell ref="A23:P23"/>
    <mergeCell ref="A24:P24"/>
    <mergeCell ref="A25:BJ25"/>
    <mergeCell ref="A26:P26"/>
    <mergeCell ref="A27:P27"/>
    <mergeCell ref="A28:N28"/>
    <mergeCell ref="A29:N29"/>
    <mergeCell ref="A30:N30"/>
    <mergeCell ref="A31:P31"/>
    <mergeCell ref="A32:P32"/>
    <mergeCell ref="A33:B33"/>
    <mergeCell ref="M35:N35"/>
    <mergeCell ref="A36:A37"/>
    <mergeCell ref="B36:B37"/>
    <mergeCell ref="C36:F36"/>
    <mergeCell ref="G36:J36"/>
    <mergeCell ref="K36:N36"/>
    <mergeCell ref="A46:J46"/>
    <mergeCell ref="A49:A50"/>
    <mergeCell ref="B49:B50"/>
    <mergeCell ref="C49:F49"/>
    <mergeCell ref="G49:J49"/>
    <mergeCell ref="A60:N60"/>
    <mergeCell ref="A61:N61"/>
    <mergeCell ref="A63:A64"/>
    <mergeCell ref="B63:B64"/>
    <mergeCell ref="C63:F63"/>
    <mergeCell ref="G63:J63"/>
    <mergeCell ref="K63:N63"/>
    <mergeCell ref="A75:N75"/>
    <mergeCell ref="A78:A79"/>
    <mergeCell ref="B78:B79"/>
    <mergeCell ref="C78:F78"/>
    <mergeCell ref="G78:J78"/>
    <mergeCell ref="K78:N78"/>
    <mergeCell ref="A85:J85"/>
    <mergeCell ref="A88:A89"/>
    <mergeCell ref="B88:B89"/>
    <mergeCell ref="C88:F88"/>
    <mergeCell ref="G88:J88"/>
    <mergeCell ref="A97:J97"/>
    <mergeCell ref="A100:A101"/>
    <mergeCell ref="B100:B101"/>
    <mergeCell ref="C100:F100"/>
    <mergeCell ref="G100:J100"/>
    <mergeCell ref="A108:N108"/>
    <mergeCell ref="A109:N109"/>
    <mergeCell ref="A112:A113"/>
    <mergeCell ref="B112:B113"/>
    <mergeCell ref="C112:F112"/>
    <mergeCell ref="G112:J112"/>
    <mergeCell ref="K112:N112"/>
    <mergeCell ref="A122:J122"/>
    <mergeCell ref="A125:A126"/>
    <mergeCell ref="B125:B126"/>
    <mergeCell ref="C125:F125"/>
    <mergeCell ref="G125:J125"/>
    <mergeCell ref="A131:M131"/>
    <mergeCell ref="A132:M132"/>
    <mergeCell ref="A135:A136"/>
    <mergeCell ref="B135:B136"/>
    <mergeCell ref="C135:C136"/>
    <mergeCell ref="D135:D136"/>
    <mergeCell ref="E135:G135"/>
    <mergeCell ref="H135:J135"/>
    <mergeCell ref="K135:M135"/>
    <mergeCell ref="A169:J169"/>
    <mergeCell ref="A173:A174"/>
    <mergeCell ref="B173:B174"/>
    <mergeCell ref="C173:C174"/>
    <mergeCell ref="D173:D174"/>
    <mergeCell ref="E173:G173"/>
    <mergeCell ref="H173:J173"/>
    <mergeCell ref="A181:K181"/>
    <mergeCell ref="A184:A185"/>
    <mergeCell ref="B184:C184"/>
    <mergeCell ref="D184:E184"/>
    <mergeCell ref="F184:G184"/>
    <mergeCell ref="H184:I184"/>
    <mergeCell ref="J184:K184"/>
    <mergeCell ref="A193:P193"/>
    <mergeCell ref="A195:A197"/>
    <mergeCell ref="B195:B197"/>
    <mergeCell ref="C195:F195"/>
    <mergeCell ref="G195:J195"/>
    <mergeCell ref="K195:L195"/>
    <mergeCell ref="M195:N195"/>
    <mergeCell ref="C196:D196"/>
    <mergeCell ref="E196:F196"/>
    <mergeCell ref="G196:H196"/>
    <mergeCell ref="I196:J196"/>
    <mergeCell ref="K196:K197"/>
    <mergeCell ref="L196:L197"/>
    <mergeCell ref="M196:M197"/>
    <mergeCell ref="N196:N197"/>
    <mergeCell ref="A204:L204"/>
    <mergeCell ref="A205:L205"/>
    <mergeCell ref="A206:L206"/>
    <mergeCell ref="A207:L207"/>
    <mergeCell ref="O207:P207"/>
    <mergeCell ref="O208:O209"/>
    <mergeCell ref="P208:P209"/>
    <mergeCell ref="A209:A210"/>
    <mergeCell ref="B209:B210"/>
    <mergeCell ref="C209:C210"/>
    <mergeCell ref="D209:F209"/>
    <mergeCell ref="G209:I209"/>
    <mergeCell ref="J209:L209"/>
    <mergeCell ref="A215:I215"/>
    <mergeCell ref="A218:A219"/>
    <mergeCell ref="B218:B219"/>
    <mergeCell ref="C218:C219"/>
    <mergeCell ref="D218:F218"/>
    <mergeCell ref="G218:I218"/>
    <mergeCell ref="A225:M225"/>
    <mergeCell ref="A229:A230"/>
    <mergeCell ref="B229:B230"/>
    <mergeCell ref="C229:C230"/>
    <mergeCell ref="D229:E229"/>
    <mergeCell ref="F229:G229"/>
    <mergeCell ref="H229:I229"/>
    <mergeCell ref="J229:K229"/>
    <mergeCell ref="L229:M229"/>
    <mergeCell ref="A234:P234"/>
    <mergeCell ref="A235:L235"/>
    <mergeCell ref="A236:J236"/>
    <mergeCell ref="A237:J237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J241:J242"/>
    <mergeCell ref="A247:L247"/>
    <mergeCell ref="A250:A252"/>
    <mergeCell ref="B250:B252"/>
    <mergeCell ref="C250:G250"/>
    <mergeCell ref="H250:L250"/>
    <mergeCell ref="C251:C252"/>
    <mergeCell ref="D251:D252"/>
    <mergeCell ref="E251:F251"/>
    <mergeCell ref="G251:G252"/>
    <mergeCell ref="H251:H252"/>
    <mergeCell ref="I251:I252"/>
    <mergeCell ref="J251:K251"/>
    <mergeCell ref="L251:L252"/>
    <mergeCell ref="A273:B273"/>
    <mergeCell ref="G273:I273"/>
    <mergeCell ref="G274:I274"/>
    <mergeCell ref="A258:I258"/>
    <mergeCell ref="A268:I268"/>
    <mergeCell ref="A269:I269"/>
    <mergeCell ref="A271:B271"/>
    <mergeCell ref="G271:I271"/>
    <mergeCell ref="G272:I272"/>
  </mergeCells>
  <printOptions/>
  <pageMargins left="0.16" right="0.16" top="0.33" bottom="0.29" header="0.31496062992125984" footer="0.31496062992125984"/>
  <pageSetup horizontalDpi="600" verticalDpi="600" orientation="landscape" paperSize="9" scale="42" r:id="rId1"/>
  <rowBreaks count="6" manualBreakCount="6">
    <brk id="45" max="15" man="1"/>
    <brk id="95" max="15" man="1"/>
    <brk id="130" max="15" man="1"/>
    <brk id="168" max="15" man="1"/>
    <brk id="214" max="15" man="1"/>
    <brk id="2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5"/>
  <sheetViews>
    <sheetView view="pageBreakPreview" zoomScale="70" zoomScaleNormal="60" zoomScaleSheetLayoutView="70" zoomScalePageLayoutView="0" workbookViewId="0" topLeftCell="A150">
      <selection activeCell="A148" sqref="A148"/>
    </sheetView>
  </sheetViews>
  <sheetFormatPr defaultColWidth="9.140625" defaultRowHeight="15"/>
  <cols>
    <col min="1" max="1" width="35.8515625" style="1" customWidth="1"/>
    <col min="2" max="2" width="43.140625" style="1" customWidth="1"/>
    <col min="3" max="3" width="16.7109375" style="1" customWidth="1"/>
    <col min="4" max="4" width="18.140625" style="1" customWidth="1"/>
    <col min="5" max="5" width="14.7109375" style="1" customWidth="1"/>
    <col min="6" max="6" width="16.28125" style="1" customWidth="1"/>
    <col min="7" max="7" width="16.140625" style="1" customWidth="1"/>
    <col min="8" max="8" width="16.57421875" style="1" customWidth="1"/>
    <col min="9" max="9" width="14.28125" style="1" customWidth="1"/>
    <col min="10" max="10" width="16.57421875" style="1" customWidth="1"/>
    <col min="11" max="11" width="16.421875" style="1" customWidth="1"/>
    <col min="12" max="12" width="13.8515625" style="1" customWidth="1"/>
    <col min="13" max="13" width="17.140625" style="1" customWidth="1"/>
    <col min="14" max="14" width="16.28125" style="1" customWidth="1"/>
    <col min="15" max="15" width="9.140625" style="1" customWidth="1"/>
    <col min="16" max="16" width="23.8515625" style="1" customWidth="1"/>
    <col min="17" max="17" width="9.140625" style="10" customWidth="1"/>
    <col min="18" max="16384" width="9.140625" style="1" customWidth="1"/>
  </cols>
  <sheetData>
    <row r="1" spans="1:16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5"/>
      <c r="O1" s="65"/>
      <c r="P1" s="66" t="s">
        <v>0</v>
      </c>
    </row>
    <row r="2" spans="1:16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5"/>
      <c r="O2" s="65"/>
      <c r="P2" s="66" t="s">
        <v>1</v>
      </c>
    </row>
    <row r="3" spans="1:16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5"/>
      <c r="O3" s="65"/>
      <c r="P3" s="66" t="s">
        <v>2</v>
      </c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5"/>
      <c r="O4" s="65"/>
      <c r="P4" s="66" t="s">
        <v>3</v>
      </c>
    </row>
    <row r="5" spans="1:16" ht="18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5"/>
      <c r="O5" s="65"/>
      <c r="P5" s="66" t="s">
        <v>86</v>
      </c>
    </row>
    <row r="6" spans="1:17" s="30" customFormat="1" ht="22.5">
      <c r="A6" s="138" t="s">
        <v>158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0"/>
    </row>
    <row r="7" spans="1:17" s="30" customFormat="1" ht="38.25" customHeight="1">
      <c r="A7" s="135" t="s">
        <v>156</v>
      </c>
      <c r="B7" s="135"/>
      <c r="C7" s="135"/>
      <c r="D7" s="135"/>
      <c r="E7" s="135"/>
      <c r="F7" s="135"/>
      <c r="G7" s="135"/>
      <c r="H7" s="135"/>
      <c r="I7" s="135"/>
      <c r="J7" s="63"/>
      <c r="K7" s="61"/>
      <c r="L7" s="130" t="s">
        <v>87</v>
      </c>
      <c r="M7" s="130"/>
      <c r="N7" s="35"/>
      <c r="O7" s="130">
        <v>24205528</v>
      </c>
      <c r="P7" s="130"/>
      <c r="Q7" s="10"/>
    </row>
    <row r="8" spans="1:16" ht="38.25" customHeight="1">
      <c r="A8" s="136" t="s">
        <v>4</v>
      </c>
      <c r="B8" s="136"/>
      <c r="C8" s="136"/>
      <c r="D8" s="136"/>
      <c r="E8" s="136"/>
      <c r="F8" s="136"/>
      <c r="G8" s="136"/>
      <c r="H8" s="136"/>
      <c r="I8" s="136"/>
      <c r="J8" s="136"/>
      <c r="K8" s="134" t="s">
        <v>88</v>
      </c>
      <c r="L8" s="134"/>
      <c r="M8" s="134"/>
      <c r="N8" s="36"/>
      <c r="O8" s="137" t="s">
        <v>89</v>
      </c>
      <c r="P8" s="137"/>
    </row>
    <row r="9" spans="1:16" ht="33" customHeight="1">
      <c r="A9" s="135" t="s">
        <v>157</v>
      </c>
      <c r="B9" s="135"/>
      <c r="C9" s="135"/>
      <c r="D9" s="135"/>
      <c r="E9" s="135"/>
      <c r="F9" s="135"/>
      <c r="G9" s="135"/>
      <c r="H9" s="135"/>
      <c r="I9" s="135"/>
      <c r="J9" s="64"/>
      <c r="K9" s="62"/>
      <c r="L9" s="130" t="s">
        <v>90</v>
      </c>
      <c r="M9" s="130"/>
      <c r="N9" s="37"/>
      <c r="O9" s="130">
        <v>24205528</v>
      </c>
      <c r="P9" s="130"/>
    </row>
    <row r="10" spans="1:16" ht="111.75" customHeight="1">
      <c r="A10" s="136" t="s">
        <v>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4" t="s">
        <v>91</v>
      </c>
      <c r="L10" s="134"/>
      <c r="M10" s="134"/>
      <c r="N10" s="36"/>
      <c r="O10" s="137" t="s">
        <v>89</v>
      </c>
      <c r="P10" s="137"/>
    </row>
    <row r="11" spans="1:16" ht="45" customHeight="1">
      <c r="A11" s="129" t="s">
        <v>134</v>
      </c>
      <c r="B11" s="129"/>
      <c r="C11" s="130" t="s">
        <v>135</v>
      </c>
      <c r="D11" s="130"/>
      <c r="E11" s="130"/>
      <c r="F11" s="131" t="s">
        <v>155</v>
      </c>
      <c r="G11" s="131"/>
      <c r="H11" s="132" t="s">
        <v>170</v>
      </c>
      <c r="I11" s="132"/>
      <c r="J11" s="132"/>
      <c r="K11" s="132"/>
      <c r="L11" s="132"/>
      <c r="M11" s="132"/>
      <c r="N11" s="38"/>
      <c r="O11" s="131">
        <v>12208100000</v>
      </c>
      <c r="P11" s="131"/>
    </row>
    <row r="12" spans="1:16" ht="93" customHeight="1">
      <c r="A12" s="133" t="s">
        <v>92</v>
      </c>
      <c r="B12" s="133"/>
      <c r="C12" s="134" t="s">
        <v>93</v>
      </c>
      <c r="D12" s="134"/>
      <c r="E12" s="134"/>
      <c r="F12" s="134" t="s">
        <v>94</v>
      </c>
      <c r="G12" s="134"/>
      <c r="H12" s="134" t="s">
        <v>95</v>
      </c>
      <c r="I12" s="134"/>
      <c r="J12" s="134"/>
      <c r="K12" s="134"/>
      <c r="L12" s="134"/>
      <c r="M12" s="134"/>
      <c r="N12" s="39"/>
      <c r="O12" s="134" t="s">
        <v>96</v>
      </c>
      <c r="P12" s="134"/>
    </row>
    <row r="13" spans="1:16" ht="17.25" customHeight="1" hidden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5"/>
      <c r="N13" s="125"/>
      <c r="O13" s="125"/>
      <c r="P13" s="125"/>
    </row>
    <row r="14" spans="1:16" ht="22.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7"/>
      <c r="L14" s="127"/>
      <c r="M14" s="128"/>
      <c r="N14" s="128"/>
      <c r="O14" s="128"/>
      <c r="P14" s="128"/>
    </row>
    <row r="15" spans="1:2" ht="15" hidden="1">
      <c r="A15" s="3"/>
      <c r="B15" s="2"/>
    </row>
    <row r="16" spans="1:62" ht="21.75" customHeight="1">
      <c r="A16" s="119" t="s">
        <v>97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1:62" ht="27" customHeight="1">
      <c r="A17" s="120" t="s">
        <v>171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1:62" s="6" customFormat="1" ht="14.25" customHeight="1" hidden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69"/>
      <c r="N18" s="69"/>
      <c r="O18" s="69"/>
      <c r="P18" s="69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2" ht="26.25" customHeight="1">
      <c r="A19" s="119" t="s">
        <v>172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67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1:62" s="6" customFormat="1" ht="71.25" customHeight="1" hidden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9"/>
      <c r="N20" s="69"/>
      <c r="O20" s="69"/>
      <c r="P20" s="69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:62" ht="26.25" customHeight="1">
      <c r="A21" s="119" t="s">
        <v>98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:62" s="6" customFormat="1" ht="21.75" customHeight="1">
      <c r="A22" s="115" t="s">
        <v>165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s="6" customFormat="1" ht="18.75" customHeight="1">
      <c r="A23" s="116" t="s">
        <v>166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</row>
    <row r="24" spans="1:62" s="6" customFormat="1" ht="20.25" customHeight="1" hidden="1">
      <c r="A24" s="11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</row>
    <row r="25" spans="1:62" s="6" customFormat="1" ht="20.25">
      <c r="A25" s="118" t="s">
        <v>168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67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</row>
    <row r="26" spans="1:62" s="6" customFormat="1" ht="20.25" hidden="1">
      <c r="A26" s="118" t="s">
        <v>125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1:62" s="29" customFormat="1" ht="20.25">
      <c r="A27" s="118" t="s">
        <v>169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73"/>
      <c r="P27" s="73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1:62" s="29" customFormat="1" ht="39" customHeight="1" hidden="1">
      <c r="A28" s="110" t="s">
        <v>85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73"/>
      <c r="P28" s="73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s="29" customFormat="1" ht="24" customHeight="1">
      <c r="A29" s="139" t="s">
        <v>167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73"/>
      <c r="P29" s="73"/>
      <c r="Q29" s="6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pans="1:16" ht="24.75" customHeight="1">
      <c r="A30" s="112" t="s">
        <v>99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24.75" customHeight="1">
      <c r="A31" s="112" t="s">
        <v>100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2" ht="31.5" customHeight="1" hidden="1">
      <c r="A32" s="113"/>
      <c r="B32" s="113"/>
    </row>
    <row r="33" ht="15" hidden="1"/>
    <row r="34" spans="13:14" ht="15">
      <c r="M34" s="114" t="s">
        <v>6</v>
      </c>
      <c r="N34" s="114"/>
    </row>
    <row r="35" spans="1:14" ht="26.25" customHeight="1">
      <c r="A35" s="101" t="s">
        <v>7</v>
      </c>
      <c r="B35" s="101" t="s">
        <v>8</v>
      </c>
      <c r="C35" s="101" t="s">
        <v>101</v>
      </c>
      <c r="D35" s="101"/>
      <c r="E35" s="101"/>
      <c r="F35" s="101"/>
      <c r="G35" s="101" t="s">
        <v>102</v>
      </c>
      <c r="H35" s="101"/>
      <c r="I35" s="101"/>
      <c r="J35" s="101"/>
      <c r="K35" s="101" t="s">
        <v>103</v>
      </c>
      <c r="L35" s="101"/>
      <c r="M35" s="101"/>
      <c r="N35" s="101"/>
    </row>
    <row r="36" spans="1:14" ht="68.25" customHeight="1">
      <c r="A36" s="101"/>
      <c r="B36" s="101"/>
      <c r="C36" s="24" t="s">
        <v>9</v>
      </c>
      <c r="D36" s="24" t="s">
        <v>10</v>
      </c>
      <c r="E36" s="24" t="s">
        <v>11</v>
      </c>
      <c r="F36" s="24" t="s">
        <v>57</v>
      </c>
      <c r="G36" s="24" t="s">
        <v>9</v>
      </c>
      <c r="H36" s="24" t="s">
        <v>10</v>
      </c>
      <c r="I36" s="24" t="s">
        <v>11</v>
      </c>
      <c r="J36" s="24" t="s">
        <v>55</v>
      </c>
      <c r="K36" s="24" t="s">
        <v>9</v>
      </c>
      <c r="L36" s="24" t="s">
        <v>10</v>
      </c>
      <c r="M36" s="24" t="s">
        <v>11</v>
      </c>
      <c r="N36" s="24" t="s">
        <v>56</v>
      </c>
    </row>
    <row r="37" spans="1:14" ht="15.75">
      <c r="A37" s="24">
        <v>1</v>
      </c>
      <c r="B37" s="24">
        <v>2</v>
      </c>
      <c r="C37" s="24">
        <v>3</v>
      </c>
      <c r="D37" s="24">
        <v>4</v>
      </c>
      <c r="E37" s="24">
        <v>5</v>
      </c>
      <c r="F37" s="24">
        <v>6</v>
      </c>
      <c r="G37" s="24">
        <v>7</v>
      </c>
      <c r="H37" s="24">
        <v>8</v>
      </c>
      <c r="I37" s="24">
        <v>9</v>
      </c>
      <c r="J37" s="24">
        <v>10</v>
      </c>
      <c r="K37" s="24">
        <v>11</v>
      </c>
      <c r="L37" s="24">
        <v>12</v>
      </c>
      <c r="M37" s="24">
        <v>13</v>
      </c>
      <c r="N37" s="24">
        <v>14</v>
      </c>
    </row>
    <row r="38" spans="1:17" s="6" customFormat="1" ht="54.75" customHeight="1">
      <c r="A38" s="50" t="s">
        <v>136</v>
      </c>
      <c r="B38" s="28" t="s">
        <v>170</v>
      </c>
      <c r="C38" s="49"/>
      <c r="D38" s="25">
        <v>225810</v>
      </c>
      <c r="E38" s="25">
        <v>225810</v>
      </c>
      <c r="F38" s="25">
        <v>225810</v>
      </c>
      <c r="G38" s="49"/>
      <c r="H38" s="25"/>
      <c r="I38" s="25"/>
      <c r="J38" s="25"/>
      <c r="K38" s="49"/>
      <c r="L38" s="25">
        <v>300000</v>
      </c>
      <c r="M38" s="25">
        <f>L38</f>
        <v>300000</v>
      </c>
      <c r="N38" s="25">
        <f>L38</f>
        <v>300000</v>
      </c>
      <c r="Q38" s="10"/>
    </row>
    <row r="39" spans="1:14" ht="39" customHeight="1">
      <c r="A39" s="49" t="s">
        <v>12</v>
      </c>
      <c r="B39" s="20" t="s">
        <v>13</v>
      </c>
      <c r="C39" s="49"/>
      <c r="D39" s="49" t="s">
        <v>14</v>
      </c>
      <c r="E39" s="49" t="s">
        <v>14</v>
      </c>
      <c r="F39" s="49"/>
      <c r="G39" s="25"/>
      <c r="H39" s="49" t="s">
        <v>14</v>
      </c>
      <c r="I39" s="49" t="s">
        <v>14</v>
      </c>
      <c r="J39" s="49"/>
      <c r="K39" s="49"/>
      <c r="L39" s="49" t="s">
        <v>14</v>
      </c>
      <c r="M39" s="49" t="s">
        <v>14</v>
      </c>
      <c r="N39" s="49"/>
    </row>
    <row r="40" spans="1:14" ht="37.5" customHeight="1">
      <c r="A40" s="49" t="s">
        <v>12</v>
      </c>
      <c r="B40" s="20" t="s">
        <v>58</v>
      </c>
      <c r="C40" s="49" t="s">
        <v>14</v>
      </c>
      <c r="D40" s="49"/>
      <c r="E40" s="49"/>
      <c r="F40" s="49"/>
      <c r="G40" s="49" t="s">
        <v>14</v>
      </c>
      <c r="H40" s="49"/>
      <c r="I40" s="49"/>
      <c r="J40" s="49"/>
      <c r="K40" s="49" t="s">
        <v>14</v>
      </c>
      <c r="L40" s="49"/>
      <c r="M40" s="49"/>
      <c r="N40" s="49"/>
    </row>
    <row r="41" spans="1:14" ht="39" customHeight="1">
      <c r="A41" s="49"/>
      <c r="B41" s="20" t="s">
        <v>130</v>
      </c>
      <c r="C41" s="49" t="s">
        <v>14</v>
      </c>
      <c r="D41" s="49"/>
      <c r="E41" s="49"/>
      <c r="F41" s="49"/>
      <c r="G41" s="49" t="s">
        <v>14</v>
      </c>
      <c r="H41" s="25"/>
      <c r="I41" s="25"/>
      <c r="J41" s="25"/>
      <c r="K41" s="49" t="s">
        <v>14</v>
      </c>
      <c r="L41" s="25"/>
      <c r="M41" s="25"/>
      <c r="N41" s="25"/>
    </row>
    <row r="42" spans="1:14" ht="59.25" customHeight="1">
      <c r="A42" s="49">
        <v>602400</v>
      </c>
      <c r="B42" s="20" t="s">
        <v>149</v>
      </c>
      <c r="C42" s="49" t="s">
        <v>14</v>
      </c>
      <c r="D42" s="25">
        <v>225810</v>
      </c>
      <c r="E42" s="25">
        <v>225810</v>
      </c>
      <c r="F42" s="25">
        <v>225810</v>
      </c>
      <c r="G42" s="49" t="s">
        <v>14</v>
      </c>
      <c r="H42" s="49"/>
      <c r="I42" s="49"/>
      <c r="J42" s="49"/>
      <c r="K42" s="49" t="s">
        <v>14</v>
      </c>
      <c r="L42" s="25">
        <v>300000</v>
      </c>
      <c r="M42" s="25">
        <v>300000</v>
      </c>
      <c r="N42" s="25">
        <v>300000</v>
      </c>
    </row>
    <row r="43" spans="1:14" ht="27.75" customHeight="1">
      <c r="A43" s="49" t="s">
        <v>12</v>
      </c>
      <c r="B43" s="49" t="s">
        <v>15</v>
      </c>
      <c r="C43" s="25"/>
      <c r="D43" s="25">
        <v>225810</v>
      </c>
      <c r="E43" s="25">
        <v>225810</v>
      </c>
      <c r="F43" s="25">
        <v>225810</v>
      </c>
      <c r="G43" s="25"/>
      <c r="H43" s="25"/>
      <c r="I43" s="25"/>
      <c r="J43" s="25"/>
      <c r="K43" s="25"/>
      <c r="L43" s="25">
        <v>300000</v>
      </c>
      <c r="M43" s="25">
        <v>300000</v>
      </c>
      <c r="N43" s="25">
        <v>300000</v>
      </c>
    </row>
    <row r="44" spans="1:14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.75">
      <c r="A45" s="97" t="s">
        <v>104</v>
      </c>
      <c r="B45" s="97"/>
      <c r="C45" s="97"/>
      <c r="D45" s="97"/>
      <c r="E45" s="97"/>
      <c r="F45" s="97"/>
      <c r="G45" s="97"/>
      <c r="H45" s="97"/>
      <c r="I45" s="97"/>
      <c r="J45" s="97"/>
      <c r="K45" s="26"/>
      <c r="L45" s="26"/>
      <c r="M45" s="26"/>
      <c r="N45" s="26"/>
    </row>
    <row r="46" spans="1:14" ht="15.75">
      <c r="A46" s="27" t="s">
        <v>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.75">
      <c r="A48" s="101" t="s">
        <v>7</v>
      </c>
      <c r="B48" s="101" t="s">
        <v>8</v>
      </c>
      <c r="C48" s="101" t="s">
        <v>81</v>
      </c>
      <c r="D48" s="101"/>
      <c r="E48" s="101"/>
      <c r="F48" s="101"/>
      <c r="G48" s="101" t="s">
        <v>105</v>
      </c>
      <c r="H48" s="101"/>
      <c r="I48" s="101"/>
      <c r="J48" s="101"/>
      <c r="K48" s="26"/>
      <c r="L48" s="26"/>
      <c r="M48" s="26"/>
      <c r="N48" s="26"/>
    </row>
    <row r="49" spans="1:14" ht="60.75" customHeight="1">
      <c r="A49" s="101"/>
      <c r="B49" s="101"/>
      <c r="C49" s="24" t="s">
        <v>9</v>
      </c>
      <c r="D49" s="24" t="s">
        <v>10</v>
      </c>
      <c r="E49" s="24" t="s">
        <v>11</v>
      </c>
      <c r="F49" s="24" t="s">
        <v>57</v>
      </c>
      <c r="G49" s="24" t="s">
        <v>9</v>
      </c>
      <c r="H49" s="24" t="s">
        <v>10</v>
      </c>
      <c r="I49" s="24" t="s">
        <v>11</v>
      </c>
      <c r="J49" s="24" t="s">
        <v>55</v>
      </c>
      <c r="K49" s="26"/>
      <c r="L49" s="26"/>
      <c r="M49" s="26"/>
      <c r="N49" s="26"/>
    </row>
    <row r="50" spans="1:14" ht="15.75">
      <c r="A50" s="24">
        <v>1</v>
      </c>
      <c r="B50" s="24">
        <v>2</v>
      </c>
      <c r="C50" s="24">
        <v>3</v>
      </c>
      <c r="D50" s="24">
        <v>4</v>
      </c>
      <c r="E50" s="24">
        <v>5</v>
      </c>
      <c r="F50" s="24">
        <v>6</v>
      </c>
      <c r="G50" s="24">
        <v>7</v>
      </c>
      <c r="H50" s="24">
        <v>8</v>
      </c>
      <c r="I50" s="24">
        <v>9</v>
      </c>
      <c r="J50" s="24">
        <v>10</v>
      </c>
      <c r="K50" s="26"/>
      <c r="L50" s="26"/>
      <c r="M50" s="26"/>
      <c r="N50" s="26"/>
    </row>
    <row r="51" spans="1:17" s="6" customFormat="1" ht="25.5" customHeight="1">
      <c r="A51" s="44"/>
      <c r="B51" s="28"/>
      <c r="C51" s="24"/>
      <c r="D51" s="43"/>
      <c r="E51" s="43"/>
      <c r="F51" s="43"/>
      <c r="G51" s="43"/>
      <c r="H51" s="43"/>
      <c r="I51" s="43"/>
      <c r="J51" s="43"/>
      <c r="K51" s="26"/>
      <c r="L51" s="26"/>
      <c r="M51" s="26"/>
      <c r="N51" s="26"/>
      <c r="Q51" s="10"/>
    </row>
    <row r="52" spans="1:14" ht="24.75" customHeight="1">
      <c r="A52" s="20" t="s">
        <v>12</v>
      </c>
      <c r="B52" s="20"/>
      <c r="C52" s="25"/>
      <c r="D52" s="43"/>
      <c r="E52" s="43"/>
      <c r="F52" s="43"/>
      <c r="G52" s="43"/>
      <c r="H52" s="43"/>
      <c r="I52" s="43"/>
      <c r="J52" s="43"/>
      <c r="K52" s="26"/>
      <c r="L52" s="26"/>
      <c r="M52" s="26"/>
      <c r="N52" s="26"/>
    </row>
    <row r="53" spans="1:14" ht="3.75" customHeight="1" hidden="1">
      <c r="A53" s="20" t="s">
        <v>12</v>
      </c>
      <c r="B53" s="20"/>
      <c r="C53" s="24" t="s">
        <v>14</v>
      </c>
      <c r="D53" s="43"/>
      <c r="E53" s="43"/>
      <c r="F53" s="43"/>
      <c r="G53" s="43"/>
      <c r="H53" s="43"/>
      <c r="I53" s="43"/>
      <c r="J53" s="43"/>
      <c r="K53" s="26"/>
      <c r="L53" s="26"/>
      <c r="M53" s="26"/>
      <c r="N53" s="26"/>
    </row>
    <row r="54" spans="1:14" ht="25.5" customHeight="1" hidden="1">
      <c r="A54" s="20" t="s">
        <v>12</v>
      </c>
      <c r="B54" s="20"/>
      <c r="C54" s="24" t="s">
        <v>14</v>
      </c>
      <c r="D54" s="43"/>
      <c r="E54" s="43"/>
      <c r="F54" s="43"/>
      <c r="G54" s="43"/>
      <c r="H54" s="43"/>
      <c r="I54" s="43"/>
      <c r="J54" s="43"/>
      <c r="K54" s="26"/>
      <c r="L54" s="26"/>
      <c r="M54" s="26"/>
      <c r="N54" s="26"/>
    </row>
    <row r="55" spans="1:14" ht="26.25" customHeight="1" hidden="1">
      <c r="A55" s="20" t="s">
        <v>12</v>
      </c>
      <c r="B55" s="20"/>
      <c r="C55" s="24" t="s">
        <v>14</v>
      </c>
      <c r="D55" s="43"/>
      <c r="E55" s="43"/>
      <c r="F55" s="43"/>
      <c r="G55" s="43"/>
      <c r="H55" s="43"/>
      <c r="I55" s="43"/>
      <c r="J55" s="43"/>
      <c r="K55" s="26"/>
      <c r="L55" s="26"/>
      <c r="M55" s="26"/>
      <c r="N55" s="26"/>
    </row>
    <row r="56" spans="1:14" ht="25.5" customHeight="1">
      <c r="A56" s="20" t="s">
        <v>12</v>
      </c>
      <c r="B56" s="24" t="s">
        <v>15</v>
      </c>
      <c r="C56" s="25"/>
      <c r="D56" s="43"/>
      <c r="E56" s="43"/>
      <c r="F56" s="43"/>
      <c r="G56" s="43"/>
      <c r="H56" s="43"/>
      <c r="I56" s="43"/>
      <c r="J56" s="43"/>
      <c r="K56" s="26"/>
      <c r="L56" s="26"/>
      <c r="M56" s="26"/>
      <c r="N56" s="26"/>
    </row>
    <row r="59" spans="1:14" ht="15">
      <c r="A59" s="109" t="s">
        <v>16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 ht="15">
      <c r="A60" s="109" t="s">
        <v>106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ht="15">
      <c r="N61" s="41" t="s">
        <v>6</v>
      </c>
    </row>
    <row r="62" spans="1:14" ht="21.75" customHeight="1">
      <c r="A62" s="101" t="s">
        <v>17</v>
      </c>
      <c r="B62" s="101" t="s">
        <v>8</v>
      </c>
      <c r="C62" s="101" t="s">
        <v>101</v>
      </c>
      <c r="D62" s="101"/>
      <c r="E62" s="101"/>
      <c r="F62" s="101"/>
      <c r="G62" s="101" t="s">
        <v>102</v>
      </c>
      <c r="H62" s="101"/>
      <c r="I62" s="101"/>
      <c r="J62" s="101"/>
      <c r="K62" s="101" t="s">
        <v>103</v>
      </c>
      <c r="L62" s="101"/>
      <c r="M62" s="101"/>
      <c r="N62" s="101"/>
    </row>
    <row r="63" spans="1:14" ht="83.25" customHeight="1">
      <c r="A63" s="101"/>
      <c r="B63" s="101"/>
      <c r="C63" s="49" t="s">
        <v>9</v>
      </c>
      <c r="D63" s="49" t="s">
        <v>10</v>
      </c>
      <c r="E63" s="49" t="s">
        <v>11</v>
      </c>
      <c r="F63" s="49" t="s">
        <v>57</v>
      </c>
      <c r="G63" s="49" t="s">
        <v>9</v>
      </c>
      <c r="H63" s="49" t="s">
        <v>10</v>
      </c>
      <c r="I63" s="49" t="s">
        <v>11</v>
      </c>
      <c r="J63" s="49" t="s">
        <v>55</v>
      </c>
      <c r="K63" s="49" t="s">
        <v>9</v>
      </c>
      <c r="L63" s="49" t="s">
        <v>10</v>
      </c>
      <c r="M63" s="49" t="s">
        <v>11</v>
      </c>
      <c r="N63" s="49" t="s">
        <v>56</v>
      </c>
    </row>
    <row r="64" spans="1:14" ht="15.75">
      <c r="A64" s="49">
        <v>1</v>
      </c>
      <c r="B64" s="49">
        <v>2</v>
      </c>
      <c r="C64" s="49">
        <v>3</v>
      </c>
      <c r="D64" s="49">
        <v>4</v>
      </c>
      <c r="E64" s="49">
        <v>5</v>
      </c>
      <c r="F64" s="49">
        <v>6</v>
      </c>
      <c r="G64" s="49">
        <v>7</v>
      </c>
      <c r="H64" s="49">
        <v>8</v>
      </c>
      <c r="I64" s="49">
        <v>9</v>
      </c>
      <c r="J64" s="49">
        <v>10</v>
      </c>
      <c r="K64" s="49">
        <v>11</v>
      </c>
      <c r="L64" s="49">
        <v>12</v>
      </c>
      <c r="M64" s="49">
        <v>13</v>
      </c>
      <c r="N64" s="49">
        <v>14</v>
      </c>
    </row>
    <row r="65" spans="1:17" s="9" customFormat="1" ht="52.5" customHeight="1">
      <c r="A65" s="50" t="s">
        <v>136</v>
      </c>
      <c r="B65" s="28" t="s">
        <v>170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Q65" s="10"/>
    </row>
    <row r="66" spans="1:17" s="9" customFormat="1" ht="31.5" customHeight="1">
      <c r="A66" s="49">
        <v>3132</v>
      </c>
      <c r="B66" s="21" t="s">
        <v>138</v>
      </c>
      <c r="C66" s="25"/>
      <c r="D66" s="25"/>
      <c r="E66" s="25"/>
      <c r="F66" s="25"/>
      <c r="G66" s="25"/>
      <c r="H66" s="25"/>
      <c r="I66" s="25"/>
      <c r="J66" s="25"/>
      <c r="K66" s="25"/>
      <c r="L66" s="25">
        <v>300000</v>
      </c>
      <c r="M66" s="25">
        <v>300000</v>
      </c>
      <c r="N66" s="25">
        <f>L66</f>
        <v>300000</v>
      </c>
      <c r="Q66" s="10"/>
    </row>
    <row r="67" spans="1:17" s="9" customFormat="1" ht="24.75" customHeight="1" hidden="1">
      <c r="A67" s="49">
        <v>2730</v>
      </c>
      <c r="B67" s="21" t="s">
        <v>74</v>
      </c>
      <c r="C67" s="25"/>
      <c r="D67" s="25"/>
      <c r="E67" s="25"/>
      <c r="F67" s="25"/>
      <c r="G67" s="25"/>
      <c r="H67" s="25"/>
      <c r="I67" s="25"/>
      <c r="J67" s="25"/>
      <c r="K67" s="25"/>
      <c r="L67" s="25">
        <f>L42</f>
        <v>300000</v>
      </c>
      <c r="M67" s="25"/>
      <c r="N67" s="25"/>
      <c r="Q67" s="10"/>
    </row>
    <row r="68" spans="1:17" s="46" customFormat="1" ht="106.5" customHeight="1" hidden="1">
      <c r="A68" s="49"/>
      <c r="B68" s="2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Q68" s="10"/>
    </row>
    <row r="69" spans="1:17" s="46" customFormat="1" ht="121.5" customHeight="1" hidden="1">
      <c r="A69" s="49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Q69" s="10"/>
    </row>
    <row r="70" spans="1:17" s="46" customFormat="1" ht="41.25" customHeight="1">
      <c r="A70" s="49">
        <v>3142</v>
      </c>
      <c r="B70" s="21" t="s">
        <v>139</v>
      </c>
      <c r="C70" s="25"/>
      <c r="D70" s="25">
        <v>225810</v>
      </c>
      <c r="E70" s="25">
        <v>225810</v>
      </c>
      <c r="F70" s="25">
        <v>225810</v>
      </c>
      <c r="G70" s="25"/>
      <c r="H70" s="25"/>
      <c r="I70" s="25"/>
      <c r="J70" s="25"/>
      <c r="K70" s="25"/>
      <c r="L70" s="25"/>
      <c r="M70" s="25"/>
      <c r="N70" s="25"/>
      <c r="Q70" s="10"/>
    </row>
    <row r="71" spans="1:17" s="9" customFormat="1" ht="20.25" customHeight="1">
      <c r="A71" s="49" t="s">
        <v>12</v>
      </c>
      <c r="B71" s="49" t="s">
        <v>15</v>
      </c>
      <c r="C71" s="25"/>
      <c r="D71" s="25">
        <v>225810</v>
      </c>
      <c r="E71" s="25">
        <v>225810</v>
      </c>
      <c r="F71" s="25">
        <v>225810</v>
      </c>
      <c r="G71" s="25"/>
      <c r="H71" s="25"/>
      <c r="I71" s="25"/>
      <c r="J71" s="25"/>
      <c r="K71" s="25"/>
      <c r="L71" s="25">
        <f>L43</f>
        <v>300000</v>
      </c>
      <c r="M71" s="25">
        <v>300000</v>
      </c>
      <c r="N71" s="25">
        <v>300000</v>
      </c>
      <c r="Q71" s="10"/>
    </row>
    <row r="72" spans="1:17" s="9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Q72" s="10"/>
    </row>
    <row r="73" spans="1:17" s="9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Q73" s="10"/>
    </row>
    <row r="74" spans="1:17" s="9" customFormat="1" ht="36" customHeight="1">
      <c r="A74" s="108" t="s">
        <v>117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Q74" s="10"/>
    </row>
    <row r="76" ht="15">
      <c r="N76" s="41" t="s">
        <v>6</v>
      </c>
    </row>
    <row r="77" spans="1:17" s="9" customFormat="1" ht="36.75" customHeight="1">
      <c r="A77" s="101" t="s">
        <v>18</v>
      </c>
      <c r="B77" s="101" t="s">
        <v>8</v>
      </c>
      <c r="C77" s="101" t="s">
        <v>101</v>
      </c>
      <c r="D77" s="101"/>
      <c r="E77" s="101"/>
      <c r="F77" s="101"/>
      <c r="G77" s="101" t="s">
        <v>102</v>
      </c>
      <c r="H77" s="101"/>
      <c r="I77" s="101"/>
      <c r="J77" s="101"/>
      <c r="K77" s="101" t="s">
        <v>103</v>
      </c>
      <c r="L77" s="101"/>
      <c r="M77" s="101"/>
      <c r="N77" s="101"/>
      <c r="Q77" s="10"/>
    </row>
    <row r="78" spans="1:17" s="9" customFormat="1" ht="47.25">
      <c r="A78" s="101"/>
      <c r="B78" s="101"/>
      <c r="C78" s="49" t="s">
        <v>9</v>
      </c>
      <c r="D78" s="49" t="s">
        <v>10</v>
      </c>
      <c r="E78" s="49" t="s">
        <v>11</v>
      </c>
      <c r="F78" s="49" t="s">
        <v>57</v>
      </c>
      <c r="G78" s="49" t="s">
        <v>9</v>
      </c>
      <c r="H78" s="49" t="s">
        <v>10</v>
      </c>
      <c r="I78" s="49" t="s">
        <v>11</v>
      </c>
      <c r="J78" s="49" t="s">
        <v>55</v>
      </c>
      <c r="K78" s="49" t="s">
        <v>9</v>
      </c>
      <c r="L78" s="49" t="s">
        <v>10</v>
      </c>
      <c r="M78" s="49" t="s">
        <v>11</v>
      </c>
      <c r="N78" s="49" t="s">
        <v>56</v>
      </c>
      <c r="Q78" s="10"/>
    </row>
    <row r="79" spans="1:17" s="9" customFormat="1" ht="38.25" customHeight="1">
      <c r="A79" s="49">
        <v>1</v>
      </c>
      <c r="B79" s="49">
        <v>2</v>
      </c>
      <c r="C79" s="49">
        <v>3</v>
      </c>
      <c r="D79" s="49">
        <v>4</v>
      </c>
      <c r="E79" s="49">
        <v>5</v>
      </c>
      <c r="F79" s="49">
        <v>6</v>
      </c>
      <c r="G79" s="49">
        <v>7</v>
      </c>
      <c r="H79" s="49">
        <v>8</v>
      </c>
      <c r="I79" s="49">
        <v>9</v>
      </c>
      <c r="J79" s="49">
        <v>10</v>
      </c>
      <c r="K79" s="49">
        <v>11</v>
      </c>
      <c r="L79" s="49">
        <v>12</v>
      </c>
      <c r="M79" s="49">
        <v>13</v>
      </c>
      <c r="N79" s="49">
        <v>14</v>
      </c>
      <c r="Q79" s="10"/>
    </row>
    <row r="80" spans="1:17" s="9" customFormat="1" ht="20.25" customHeight="1">
      <c r="A80" s="20" t="s">
        <v>12</v>
      </c>
      <c r="B80" s="20" t="s">
        <v>12</v>
      </c>
      <c r="C80" s="20" t="s">
        <v>12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20" t="s">
        <v>12</v>
      </c>
      <c r="J80" s="20" t="s">
        <v>12</v>
      </c>
      <c r="K80" s="49" t="s">
        <v>12</v>
      </c>
      <c r="L80" s="20" t="s">
        <v>12</v>
      </c>
      <c r="M80" s="20" t="s">
        <v>12</v>
      </c>
      <c r="N80" s="20" t="s">
        <v>12</v>
      </c>
      <c r="Q80" s="10"/>
    </row>
    <row r="81" spans="1:17" s="9" customFormat="1" ht="15.75">
      <c r="A81" s="49" t="s">
        <v>12</v>
      </c>
      <c r="B81" s="20" t="s">
        <v>12</v>
      </c>
      <c r="C81" s="49" t="s">
        <v>12</v>
      </c>
      <c r="D81" s="49" t="s">
        <v>12</v>
      </c>
      <c r="E81" s="49" t="s">
        <v>12</v>
      </c>
      <c r="F81" s="49" t="s">
        <v>12</v>
      </c>
      <c r="G81" s="49" t="s">
        <v>12</v>
      </c>
      <c r="H81" s="49" t="s">
        <v>12</v>
      </c>
      <c r="I81" s="49" t="s">
        <v>12</v>
      </c>
      <c r="J81" s="49" t="s">
        <v>12</v>
      </c>
      <c r="K81" s="49" t="s">
        <v>12</v>
      </c>
      <c r="L81" s="49" t="s">
        <v>12</v>
      </c>
      <c r="M81" s="49" t="s">
        <v>12</v>
      </c>
      <c r="N81" s="49" t="s">
        <v>12</v>
      </c>
      <c r="Q81" s="10"/>
    </row>
    <row r="82" spans="1:17" s="9" customFormat="1" ht="15.75">
      <c r="A82" s="49" t="s">
        <v>12</v>
      </c>
      <c r="B82" s="49" t="s">
        <v>15</v>
      </c>
      <c r="C82" s="49" t="s">
        <v>12</v>
      </c>
      <c r="D82" s="49" t="s">
        <v>12</v>
      </c>
      <c r="E82" s="49" t="s">
        <v>12</v>
      </c>
      <c r="F82" s="49" t="s">
        <v>12</v>
      </c>
      <c r="G82" s="49" t="s">
        <v>12</v>
      </c>
      <c r="H82" s="49" t="s">
        <v>12</v>
      </c>
      <c r="I82" s="49" t="s">
        <v>12</v>
      </c>
      <c r="J82" s="49" t="s">
        <v>12</v>
      </c>
      <c r="K82" s="49" t="s">
        <v>12</v>
      </c>
      <c r="L82" s="49" t="s">
        <v>12</v>
      </c>
      <c r="M82" s="49" t="s">
        <v>12</v>
      </c>
      <c r="N82" s="49" t="s">
        <v>12</v>
      </c>
      <c r="Q82" s="10"/>
    </row>
    <row r="83" spans="1:14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0" ht="30" customHeight="1">
      <c r="A84" s="108" t="s">
        <v>107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ht="1.5" customHeight="1"/>
    <row r="86" ht="15" hidden="1">
      <c r="J86" s="41" t="s">
        <v>6</v>
      </c>
    </row>
    <row r="87" spans="1:10" ht="15.75">
      <c r="A87" s="101" t="s">
        <v>17</v>
      </c>
      <c r="B87" s="101" t="s">
        <v>8</v>
      </c>
      <c r="C87" s="101" t="s">
        <v>81</v>
      </c>
      <c r="D87" s="101"/>
      <c r="E87" s="101"/>
      <c r="F87" s="101"/>
      <c r="G87" s="101" t="s">
        <v>105</v>
      </c>
      <c r="H87" s="101"/>
      <c r="I87" s="101"/>
      <c r="J87" s="101"/>
    </row>
    <row r="88" spans="1:10" ht="47.25">
      <c r="A88" s="101"/>
      <c r="B88" s="101"/>
      <c r="C88" s="49" t="s">
        <v>9</v>
      </c>
      <c r="D88" s="49" t="s">
        <v>10</v>
      </c>
      <c r="E88" s="49" t="s">
        <v>11</v>
      </c>
      <c r="F88" s="49" t="s">
        <v>57</v>
      </c>
      <c r="G88" s="49" t="s">
        <v>9</v>
      </c>
      <c r="H88" s="49" t="s">
        <v>10</v>
      </c>
      <c r="I88" s="49" t="s">
        <v>11</v>
      </c>
      <c r="J88" s="49" t="s">
        <v>55</v>
      </c>
    </row>
    <row r="89" spans="1:10" ht="15.75">
      <c r="A89" s="49">
        <v>1</v>
      </c>
      <c r="B89" s="49">
        <v>2</v>
      </c>
      <c r="C89" s="49">
        <v>3</v>
      </c>
      <c r="D89" s="49">
        <v>4</v>
      </c>
      <c r="E89" s="49">
        <v>5</v>
      </c>
      <c r="F89" s="49">
        <v>6</v>
      </c>
      <c r="G89" s="49">
        <v>7</v>
      </c>
      <c r="H89" s="49">
        <v>8</v>
      </c>
      <c r="I89" s="49">
        <v>9</v>
      </c>
      <c r="J89" s="49">
        <v>10</v>
      </c>
    </row>
    <row r="90" spans="1:14" ht="20.25" customHeight="1">
      <c r="A90" s="51"/>
      <c r="B90" s="28"/>
      <c r="C90" s="52"/>
      <c r="D90" s="52"/>
      <c r="E90" s="52"/>
      <c r="F90" s="52"/>
      <c r="G90" s="52"/>
      <c r="H90" s="52"/>
      <c r="I90" s="52"/>
      <c r="J90" s="52"/>
      <c r="K90" s="34"/>
      <c r="L90" s="9"/>
      <c r="M90" s="9"/>
      <c r="N90" s="9"/>
    </row>
    <row r="91" spans="1:14" ht="19.5" customHeight="1">
      <c r="A91" s="51"/>
      <c r="B91" s="42"/>
      <c r="C91" s="52"/>
      <c r="D91" s="52"/>
      <c r="E91" s="52"/>
      <c r="F91" s="52"/>
      <c r="G91" s="52"/>
      <c r="H91" s="52"/>
      <c r="I91" s="52"/>
      <c r="J91" s="52"/>
      <c r="K91" s="34"/>
      <c r="L91" s="9"/>
      <c r="M91" s="9"/>
      <c r="N91" s="9"/>
    </row>
    <row r="92" spans="1:14" ht="32.25" customHeight="1" hidden="1">
      <c r="A92" s="51">
        <v>2730</v>
      </c>
      <c r="B92" s="42" t="s">
        <v>74</v>
      </c>
      <c r="C92" s="52"/>
      <c r="D92" s="52"/>
      <c r="E92" s="52"/>
      <c r="F92" s="52"/>
      <c r="G92" s="52"/>
      <c r="H92" s="52"/>
      <c r="I92" s="52"/>
      <c r="J92" s="52"/>
      <c r="K92" s="34"/>
      <c r="L92" s="9"/>
      <c r="M92" s="9"/>
      <c r="N92" s="9"/>
    </row>
    <row r="93" spans="1:17" s="9" customFormat="1" ht="19.5" customHeight="1">
      <c r="A93" s="51" t="s">
        <v>12</v>
      </c>
      <c r="B93" s="51" t="s">
        <v>15</v>
      </c>
      <c r="C93" s="52"/>
      <c r="D93" s="52"/>
      <c r="E93" s="52"/>
      <c r="F93" s="52"/>
      <c r="G93" s="52"/>
      <c r="H93" s="52"/>
      <c r="I93" s="52"/>
      <c r="J93" s="52"/>
      <c r="K93" s="34"/>
      <c r="L93" s="1"/>
      <c r="M93" s="1"/>
      <c r="N93" s="1"/>
      <c r="Q93" s="10"/>
    </row>
    <row r="94" spans="1:17" s="9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Q94" s="10"/>
    </row>
    <row r="95" spans="1:17" s="9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Q95" s="10"/>
    </row>
    <row r="96" spans="1:17" s="9" customFormat="1" ht="15">
      <c r="A96" s="108" t="s">
        <v>108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"/>
      <c r="L96" s="1"/>
      <c r="M96" s="1"/>
      <c r="N96" s="1"/>
      <c r="Q96" s="10"/>
    </row>
    <row r="97" spans="2:17" s="9" customFormat="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Q97" s="10"/>
    </row>
    <row r="98" spans="1:17" s="9" customFormat="1" ht="15">
      <c r="A98" s="1"/>
      <c r="B98" s="1"/>
      <c r="C98" s="1"/>
      <c r="D98" s="1"/>
      <c r="E98" s="1"/>
      <c r="F98" s="1"/>
      <c r="G98" s="1"/>
      <c r="H98" s="1"/>
      <c r="I98" s="1"/>
      <c r="J98" s="41" t="s">
        <v>6</v>
      </c>
      <c r="K98" s="1"/>
      <c r="L98" s="1"/>
      <c r="M98" s="1"/>
      <c r="N98" s="1"/>
      <c r="Q98" s="10"/>
    </row>
    <row r="99" spans="1:17" s="9" customFormat="1" ht="15.75">
      <c r="A99" s="101" t="s">
        <v>18</v>
      </c>
      <c r="B99" s="101" t="s">
        <v>8</v>
      </c>
      <c r="C99" s="101" t="s">
        <v>81</v>
      </c>
      <c r="D99" s="101"/>
      <c r="E99" s="101"/>
      <c r="F99" s="101"/>
      <c r="G99" s="101" t="s">
        <v>105</v>
      </c>
      <c r="H99" s="101"/>
      <c r="I99" s="101"/>
      <c r="J99" s="101"/>
      <c r="K99" s="1"/>
      <c r="L99" s="1"/>
      <c r="M99" s="1"/>
      <c r="N99" s="1"/>
      <c r="Q99" s="10"/>
    </row>
    <row r="100" spans="1:17" s="9" customFormat="1" ht="47.25">
      <c r="A100" s="101"/>
      <c r="B100" s="101"/>
      <c r="C100" s="49" t="s">
        <v>9</v>
      </c>
      <c r="D100" s="49" t="s">
        <v>10</v>
      </c>
      <c r="E100" s="49" t="s">
        <v>11</v>
      </c>
      <c r="F100" s="49" t="s">
        <v>57</v>
      </c>
      <c r="G100" s="49" t="s">
        <v>9</v>
      </c>
      <c r="H100" s="49" t="s">
        <v>10</v>
      </c>
      <c r="I100" s="49" t="s">
        <v>11</v>
      </c>
      <c r="J100" s="49" t="s">
        <v>55</v>
      </c>
      <c r="K100" s="1"/>
      <c r="L100" s="1"/>
      <c r="M100" s="1"/>
      <c r="N100" s="1"/>
      <c r="Q100" s="10"/>
    </row>
    <row r="101" spans="1:17" s="9" customFormat="1" ht="15.75">
      <c r="A101" s="49">
        <v>1</v>
      </c>
      <c r="B101" s="49">
        <v>2</v>
      </c>
      <c r="C101" s="49">
        <v>3</v>
      </c>
      <c r="D101" s="49">
        <v>4</v>
      </c>
      <c r="E101" s="49">
        <v>5</v>
      </c>
      <c r="F101" s="49">
        <v>6</v>
      </c>
      <c r="G101" s="49">
        <v>7</v>
      </c>
      <c r="H101" s="49">
        <v>8</v>
      </c>
      <c r="I101" s="49">
        <v>9</v>
      </c>
      <c r="J101" s="49">
        <v>10</v>
      </c>
      <c r="K101" s="1"/>
      <c r="L101" s="1"/>
      <c r="M101" s="1"/>
      <c r="N101" s="1"/>
      <c r="Q101" s="10"/>
    </row>
    <row r="102" spans="1:17" s="9" customFormat="1" ht="15.75">
      <c r="A102" s="49" t="s">
        <v>12</v>
      </c>
      <c r="B102" s="49" t="s">
        <v>12</v>
      </c>
      <c r="C102" s="49" t="s">
        <v>12</v>
      </c>
      <c r="D102" s="49" t="s">
        <v>12</v>
      </c>
      <c r="E102" s="49" t="s">
        <v>12</v>
      </c>
      <c r="F102" s="49" t="s">
        <v>12</v>
      </c>
      <c r="G102" s="49" t="s">
        <v>12</v>
      </c>
      <c r="H102" s="49" t="s">
        <v>12</v>
      </c>
      <c r="I102" s="49" t="s">
        <v>12</v>
      </c>
      <c r="J102" s="49" t="s">
        <v>12</v>
      </c>
      <c r="K102" s="1"/>
      <c r="L102" s="1"/>
      <c r="M102" s="1"/>
      <c r="N102" s="1"/>
      <c r="Q102" s="10"/>
    </row>
    <row r="103" spans="1:17" s="9" customFormat="1" ht="15.75">
      <c r="A103" s="49" t="s">
        <v>12</v>
      </c>
      <c r="B103" s="49" t="s">
        <v>12</v>
      </c>
      <c r="C103" s="49" t="s">
        <v>12</v>
      </c>
      <c r="D103" s="49" t="s">
        <v>12</v>
      </c>
      <c r="E103" s="49" t="s">
        <v>12</v>
      </c>
      <c r="F103" s="49" t="s">
        <v>12</v>
      </c>
      <c r="G103" s="49" t="s">
        <v>12</v>
      </c>
      <c r="H103" s="49" t="s">
        <v>12</v>
      </c>
      <c r="I103" s="49" t="s">
        <v>12</v>
      </c>
      <c r="J103" s="49" t="s">
        <v>12</v>
      </c>
      <c r="K103" s="1"/>
      <c r="L103" s="1"/>
      <c r="M103" s="1"/>
      <c r="N103" s="1"/>
      <c r="Q103" s="10"/>
    </row>
    <row r="104" spans="1:17" s="9" customFormat="1" ht="15.75">
      <c r="A104" s="49" t="s">
        <v>12</v>
      </c>
      <c r="B104" s="49" t="s">
        <v>12</v>
      </c>
      <c r="C104" s="49" t="s">
        <v>12</v>
      </c>
      <c r="D104" s="49" t="s">
        <v>12</v>
      </c>
      <c r="E104" s="49" t="s">
        <v>12</v>
      </c>
      <c r="F104" s="49" t="s">
        <v>12</v>
      </c>
      <c r="G104" s="49" t="s">
        <v>12</v>
      </c>
      <c r="H104" s="49" t="s">
        <v>12</v>
      </c>
      <c r="I104" s="49" t="s">
        <v>12</v>
      </c>
      <c r="J104" s="49" t="s">
        <v>12</v>
      </c>
      <c r="K104" s="1"/>
      <c r="L104" s="1"/>
      <c r="M104" s="1"/>
      <c r="N104" s="1"/>
      <c r="Q104" s="10"/>
    </row>
    <row r="105" spans="1:10" ht="25.5" customHeight="1">
      <c r="A105" s="49" t="s">
        <v>12</v>
      </c>
      <c r="B105" s="49" t="s">
        <v>15</v>
      </c>
      <c r="C105" s="49" t="s">
        <v>12</v>
      </c>
      <c r="D105" s="49" t="s">
        <v>12</v>
      </c>
      <c r="E105" s="49" t="s">
        <v>12</v>
      </c>
      <c r="F105" s="49" t="s">
        <v>12</v>
      </c>
      <c r="G105" s="49" t="s">
        <v>12</v>
      </c>
      <c r="H105" s="49" t="s">
        <v>12</v>
      </c>
      <c r="I105" s="49" t="s">
        <v>12</v>
      </c>
      <c r="J105" s="49" t="s">
        <v>12</v>
      </c>
    </row>
    <row r="107" spans="1:14" ht="30" customHeight="1">
      <c r="A107" s="99" t="s">
        <v>19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ht="23.25" customHeight="1">
      <c r="A108" s="99" t="s">
        <v>109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0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ht="15">
      <c r="N110" s="41" t="s">
        <v>6</v>
      </c>
    </row>
    <row r="111" spans="1:14" ht="15.75">
      <c r="A111" s="101" t="s">
        <v>20</v>
      </c>
      <c r="B111" s="101" t="s">
        <v>21</v>
      </c>
      <c r="C111" s="101" t="s">
        <v>101</v>
      </c>
      <c r="D111" s="101"/>
      <c r="E111" s="101"/>
      <c r="F111" s="101"/>
      <c r="G111" s="101" t="s">
        <v>102</v>
      </c>
      <c r="H111" s="101"/>
      <c r="I111" s="101"/>
      <c r="J111" s="101"/>
      <c r="K111" s="101" t="s">
        <v>103</v>
      </c>
      <c r="L111" s="101"/>
      <c r="M111" s="101"/>
      <c r="N111" s="101"/>
    </row>
    <row r="112" spans="1:14" ht="72.75" customHeight="1">
      <c r="A112" s="101"/>
      <c r="B112" s="101"/>
      <c r="C112" s="49" t="s">
        <v>9</v>
      </c>
      <c r="D112" s="49" t="s">
        <v>10</v>
      </c>
      <c r="E112" s="49" t="s">
        <v>11</v>
      </c>
      <c r="F112" s="49" t="s">
        <v>57</v>
      </c>
      <c r="G112" s="49" t="s">
        <v>9</v>
      </c>
      <c r="H112" s="49" t="s">
        <v>10</v>
      </c>
      <c r="I112" s="49" t="s">
        <v>11</v>
      </c>
      <c r="J112" s="49" t="s">
        <v>55</v>
      </c>
      <c r="K112" s="49" t="s">
        <v>9</v>
      </c>
      <c r="L112" s="49" t="s">
        <v>10</v>
      </c>
      <c r="M112" s="49" t="s">
        <v>11</v>
      </c>
      <c r="N112" s="49" t="s">
        <v>56</v>
      </c>
    </row>
    <row r="113" spans="1:14" ht="15.75">
      <c r="A113" s="49">
        <v>1</v>
      </c>
      <c r="B113" s="49">
        <v>2</v>
      </c>
      <c r="C113" s="49">
        <v>3</v>
      </c>
      <c r="D113" s="49">
        <v>4</v>
      </c>
      <c r="E113" s="49">
        <v>5</v>
      </c>
      <c r="F113" s="49">
        <v>6</v>
      </c>
      <c r="G113" s="49">
        <v>7</v>
      </c>
      <c r="H113" s="49">
        <v>8</v>
      </c>
      <c r="I113" s="49">
        <v>9</v>
      </c>
      <c r="J113" s="49">
        <v>10</v>
      </c>
      <c r="K113" s="49">
        <v>11</v>
      </c>
      <c r="L113" s="49">
        <v>12</v>
      </c>
      <c r="M113" s="49">
        <v>13</v>
      </c>
      <c r="N113" s="49">
        <v>14</v>
      </c>
    </row>
    <row r="114" spans="1:14" ht="111" customHeight="1" hidden="1">
      <c r="A114" s="49">
        <v>1</v>
      </c>
      <c r="B114" s="28" t="s">
        <v>137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>
        <f>L114</f>
        <v>0</v>
      </c>
      <c r="N114" s="25">
        <f>L114</f>
        <v>0</v>
      </c>
    </row>
    <row r="115" spans="1:17" s="47" customFormat="1" ht="48" customHeight="1">
      <c r="A115" s="49">
        <v>1</v>
      </c>
      <c r="B115" s="21" t="s">
        <v>173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>
        <v>300000</v>
      </c>
      <c r="M115" s="25">
        <v>300000</v>
      </c>
      <c r="N115" s="25">
        <v>300000</v>
      </c>
      <c r="Q115" s="10"/>
    </row>
    <row r="116" spans="1:17" s="47" customFormat="1" ht="0.75" customHeight="1" hidden="1">
      <c r="A116" s="49">
        <v>2</v>
      </c>
      <c r="B116" s="21"/>
      <c r="C116" s="25"/>
      <c r="D116" s="25"/>
      <c r="E116" s="25"/>
      <c r="F116" s="25"/>
      <c r="G116" s="25"/>
      <c r="H116" s="25"/>
      <c r="I116" s="25"/>
      <c r="J116" s="25"/>
      <c r="K116" s="25"/>
      <c r="L116" s="25">
        <v>0</v>
      </c>
      <c r="M116" s="25">
        <v>0</v>
      </c>
      <c r="N116" s="25">
        <v>0</v>
      </c>
      <c r="Q116" s="10"/>
    </row>
    <row r="117" spans="1:17" s="48" customFormat="1" ht="54.75" customHeight="1">
      <c r="A117" s="49">
        <v>2</v>
      </c>
      <c r="B117" s="21" t="s">
        <v>173</v>
      </c>
      <c r="C117" s="25"/>
      <c r="D117" s="25">
        <v>225810</v>
      </c>
      <c r="E117" s="25">
        <v>225810</v>
      </c>
      <c r="F117" s="25">
        <v>225810</v>
      </c>
      <c r="G117" s="25"/>
      <c r="H117" s="25"/>
      <c r="I117" s="25"/>
      <c r="J117" s="25"/>
      <c r="K117" s="25"/>
      <c r="L117" s="25"/>
      <c r="M117" s="25"/>
      <c r="N117" s="25"/>
      <c r="Q117" s="10"/>
    </row>
    <row r="118" spans="1:14" ht="23.25" customHeight="1">
      <c r="A118" s="20" t="s">
        <v>12</v>
      </c>
      <c r="B118" s="49" t="s">
        <v>15</v>
      </c>
      <c r="C118" s="25"/>
      <c r="D118" s="25">
        <v>225810</v>
      </c>
      <c r="E118" s="25">
        <v>225810</v>
      </c>
      <c r="F118" s="25">
        <v>225810</v>
      </c>
      <c r="G118" s="25"/>
      <c r="H118" s="25"/>
      <c r="I118" s="25"/>
      <c r="J118" s="25"/>
      <c r="K118" s="25"/>
      <c r="L118" s="25">
        <v>300000</v>
      </c>
      <c r="M118" s="25">
        <v>300000</v>
      </c>
      <c r="N118" s="25">
        <v>300000</v>
      </c>
    </row>
    <row r="119" ht="25.5" customHeight="1"/>
    <row r="121" spans="1:10" ht="15.75">
      <c r="A121" s="97" t="s">
        <v>110</v>
      </c>
      <c r="B121" s="97"/>
      <c r="C121" s="97"/>
      <c r="D121" s="97"/>
      <c r="E121" s="97"/>
      <c r="F121" s="97"/>
      <c r="G121" s="97"/>
      <c r="H121" s="97"/>
      <c r="I121" s="97"/>
      <c r="J121" s="97"/>
    </row>
    <row r="122" ht="12" customHeight="1"/>
    <row r="123" ht="15.75" customHeight="1">
      <c r="J123" s="41" t="s">
        <v>6</v>
      </c>
    </row>
    <row r="124" spans="1:10" ht="15.75">
      <c r="A124" s="101" t="s">
        <v>59</v>
      </c>
      <c r="B124" s="101" t="s">
        <v>21</v>
      </c>
      <c r="C124" s="101" t="s">
        <v>81</v>
      </c>
      <c r="D124" s="101"/>
      <c r="E124" s="101"/>
      <c r="F124" s="101"/>
      <c r="G124" s="101" t="s">
        <v>105</v>
      </c>
      <c r="H124" s="101"/>
      <c r="I124" s="101"/>
      <c r="J124" s="101"/>
    </row>
    <row r="125" spans="1:10" ht="60.75" customHeight="1">
      <c r="A125" s="101"/>
      <c r="B125" s="101"/>
      <c r="C125" s="49" t="s">
        <v>9</v>
      </c>
      <c r="D125" s="49" t="s">
        <v>10</v>
      </c>
      <c r="E125" s="49" t="s">
        <v>11</v>
      </c>
      <c r="F125" s="49" t="s">
        <v>57</v>
      </c>
      <c r="G125" s="49" t="s">
        <v>9</v>
      </c>
      <c r="H125" s="49" t="s">
        <v>10</v>
      </c>
      <c r="I125" s="49" t="s">
        <v>11</v>
      </c>
      <c r="J125" s="49" t="s">
        <v>55</v>
      </c>
    </row>
    <row r="126" spans="1:17" s="9" customFormat="1" ht="21.75" customHeight="1">
      <c r="A126" s="49">
        <v>1</v>
      </c>
      <c r="B126" s="49">
        <v>2</v>
      </c>
      <c r="C126" s="49">
        <v>3</v>
      </c>
      <c r="D126" s="49">
        <v>4</v>
      </c>
      <c r="E126" s="49">
        <v>5</v>
      </c>
      <c r="F126" s="49">
        <v>6</v>
      </c>
      <c r="G126" s="49">
        <v>7</v>
      </c>
      <c r="H126" s="49">
        <v>8</v>
      </c>
      <c r="I126" s="49">
        <v>9</v>
      </c>
      <c r="J126" s="49">
        <v>10</v>
      </c>
      <c r="K126" s="1"/>
      <c r="L126" s="1"/>
      <c r="M126" s="1"/>
      <c r="N126" s="1"/>
      <c r="Q126" s="10"/>
    </row>
    <row r="127" spans="1:17" s="9" customFormat="1" ht="27" customHeight="1">
      <c r="A127" s="49"/>
      <c r="B127" s="28"/>
      <c r="C127" s="25"/>
      <c r="D127" s="25"/>
      <c r="E127" s="25"/>
      <c r="F127" s="25"/>
      <c r="G127" s="25"/>
      <c r="H127" s="25"/>
      <c r="I127" s="25"/>
      <c r="J127" s="25"/>
      <c r="K127" s="1"/>
      <c r="L127" s="1"/>
      <c r="M127" s="1"/>
      <c r="N127" s="1"/>
      <c r="Q127" s="10"/>
    </row>
    <row r="128" spans="1:10" ht="24" customHeight="1">
      <c r="A128" s="20" t="s">
        <v>12</v>
      </c>
      <c r="B128" s="49" t="s">
        <v>15</v>
      </c>
      <c r="C128" s="53">
        <f>C127</f>
        <v>0</v>
      </c>
      <c r="D128" s="25"/>
      <c r="E128" s="25"/>
      <c r="F128" s="25"/>
      <c r="G128" s="25"/>
      <c r="H128" s="25"/>
      <c r="I128" s="25"/>
      <c r="J128" s="25"/>
    </row>
    <row r="129" ht="19.5" customHeight="1"/>
    <row r="130" spans="1:13" ht="15.75">
      <c r="A130" s="99" t="s">
        <v>127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21" customHeight="1">
      <c r="A131" s="99" t="s">
        <v>128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ht="3.75" customHeight="1"/>
    <row r="133" ht="18" customHeight="1" hidden="1">
      <c r="M133" s="41" t="s">
        <v>6</v>
      </c>
    </row>
    <row r="134" spans="1:13" ht="15.75">
      <c r="A134" s="101" t="s">
        <v>20</v>
      </c>
      <c r="B134" s="101" t="s">
        <v>22</v>
      </c>
      <c r="C134" s="101" t="s">
        <v>23</v>
      </c>
      <c r="D134" s="101" t="s">
        <v>24</v>
      </c>
      <c r="E134" s="101" t="s">
        <v>101</v>
      </c>
      <c r="F134" s="101"/>
      <c r="G134" s="101"/>
      <c r="H134" s="101" t="s">
        <v>102</v>
      </c>
      <c r="I134" s="101"/>
      <c r="J134" s="101"/>
      <c r="K134" s="101" t="s">
        <v>103</v>
      </c>
      <c r="L134" s="101"/>
      <c r="M134" s="101"/>
    </row>
    <row r="135" spans="1:13" ht="71.25" customHeight="1">
      <c r="A135" s="101"/>
      <c r="B135" s="101"/>
      <c r="C135" s="101"/>
      <c r="D135" s="101"/>
      <c r="E135" s="49" t="s">
        <v>9</v>
      </c>
      <c r="F135" s="49" t="s">
        <v>10</v>
      </c>
      <c r="G135" s="49" t="s">
        <v>60</v>
      </c>
      <c r="H135" s="49" t="s">
        <v>9</v>
      </c>
      <c r="I135" s="49" t="s">
        <v>10</v>
      </c>
      <c r="J135" s="49" t="s">
        <v>61</v>
      </c>
      <c r="K135" s="49" t="s">
        <v>9</v>
      </c>
      <c r="L135" s="49" t="s">
        <v>10</v>
      </c>
      <c r="M135" s="49" t="s">
        <v>56</v>
      </c>
    </row>
    <row r="136" spans="1:17" s="9" customFormat="1" ht="18.75" customHeight="1">
      <c r="A136" s="49">
        <v>1</v>
      </c>
      <c r="B136" s="49">
        <v>2</v>
      </c>
      <c r="C136" s="49">
        <v>3</v>
      </c>
      <c r="D136" s="49">
        <v>4</v>
      </c>
      <c r="E136" s="49">
        <v>5</v>
      </c>
      <c r="F136" s="49">
        <v>6</v>
      </c>
      <c r="G136" s="49">
        <v>7</v>
      </c>
      <c r="H136" s="49">
        <v>8</v>
      </c>
      <c r="I136" s="49">
        <v>9</v>
      </c>
      <c r="J136" s="49">
        <v>10</v>
      </c>
      <c r="K136" s="49">
        <v>11</v>
      </c>
      <c r="L136" s="49">
        <v>12</v>
      </c>
      <c r="M136" s="49">
        <v>13</v>
      </c>
      <c r="N136" s="1"/>
      <c r="Q136" s="10"/>
    </row>
    <row r="137" spans="1:17" s="9" customFormat="1" ht="43.5" customHeight="1">
      <c r="A137" s="49">
        <v>1</v>
      </c>
      <c r="B137" s="21" t="s">
        <v>173</v>
      </c>
      <c r="C137" s="49"/>
      <c r="D137" s="49"/>
      <c r="E137" s="54"/>
      <c r="F137" s="54"/>
      <c r="G137" s="54"/>
      <c r="H137" s="54"/>
      <c r="I137" s="54"/>
      <c r="J137" s="54"/>
      <c r="K137" s="54"/>
      <c r="L137" s="54"/>
      <c r="M137" s="54"/>
      <c r="Q137" s="10"/>
    </row>
    <row r="138" spans="1:13" ht="21.75" customHeight="1">
      <c r="A138" s="49" t="s">
        <v>12</v>
      </c>
      <c r="B138" s="22" t="s">
        <v>25</v>
      </c>
      <c r="C138" s="49"/>
      <c r="D138" s="49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7" s="31" customFormat="1" ht="26.25" customHeight="1">
      <c r="A139" s="49"/>
      <c r="B139" s="32" t="s">
        <v>140</v>
      </c>
      <c r="C139" s="33" t="s">
        <v>141</v>
      </c>
      <c r="D139" s="33" t="s">
        <v>142</v>
      </c>
      <c r="E139" s="25"/>
      <c r="F139" s="25"/>
      <c r="G139" s="25"/>
      <c r="H139" s="25"/>
      <c r="I139" s="25"/>
      <c r="J139" s="25"/>
      <c r="K139" s="25"/>
      <c r="L139" s="25">
        <v>60000</v>
      </c>
      <c r="M139" s="25">
        <v>60000</v>
      </c>
      <c r="Q139" s="10"/>
    </row>
    <row r="140" spans="1:13" ht="20.25" customHeight="1">
      <c r="A140" s="49" t="s">
        <v>12</v>
      </c>
      <c r="B140" s="22" t="s">
        <v>26</v>
      </c>
      <c r="C140" s="49"/>
      <c r="D140" s="49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7" s="31" customFormat="1" ht="37.5" customHeight="1">
      <c r="A141" s="49"/>
      <c r="B141" s="32" t="s">
        <v>143</v>
      </c>
      <c r="C141" s="33" t="s">
        <v>83</v>
      </c>
      <c r="D141" s="77" t="s">
        <v>164</v>
      </c>
      <c r="E141" s="25"/>
      <c r="F141" s="25"/>
      <c r="G141" s="25"/>
      <c r="H141" s="25"/>
      <c r="I141" s="25"/>
      <c r="J141" s="25"/>
      <c r="K141" s="25"/>
      <c r="L141" s="25">
        <v>4</v>
      </c>
      <c r="M141" s="25">
        <v>4</v>
      </c>
      <c r="Q141" s="10"/>
    </row>
    <row r="142" spans="1:17" s="23" customFormat="1" ht="16.5" customHeight="1" hidden="1">
      <c r="A142" s="49"/>
      <c r="B142" s="32"/>
      <c r="C142" s="33"/>
      <c r="D142" s="77"/>
      <c r="E142" s="25"/>
      <c r="F142" s="25"/>
      <c r="G142" s="25"/>
      <c r="H142" s="25"/>
      <c r="I142" s="25"/>
      <c r="J142" s="25"/>
      <c r="K142" s="33"/>
      <c r="L142" s="33"/>
      <c r="M142" s="33"/>
      <c r="Q142" s="10"/>
    </row>
    <row r="143" spans="1:14" ht="15.75">
      <c r="A143" s="49"/>
      <c r="B143" s="22" t="s">
        <v>27</v>
      </c>
      <c r="C143" s="49"/>
      <c r="D143" s="78"/>
      <c r="E143" s="25"/>
      <c r="F143" s="25"/>
      <c r="G143" s="25"/>
      <c r="H143" s="25"/>
      <c r="I143" s="25"/>
      <c r="J143" s="25"/>
      <c r="K143" s="33"/>
      <c r="L143" s="33"/>
      <c r="M143" s="33"/>
      <c r="N143" s="9"/>
    </row>
    <row r="144" spans="1:17" s="31" customFormat="1" ht="39" customHeight="1">
      <c r="A144" s="49"/>
      <c r="B144" s="20" t="s">
        <v>160</v>
      </c>
      <c r="C144" s="49" t="s">
        <v>141</v>
      </c>
      <c r="D144" s="77" t="s">
        <v>164</v>
      </c>
      <c r="E144" s="25"/>
      <c r="F144" s="25"/>
      <c r="G144" s="25"/>
      <c r="H144" s="25"/>
      <c r="I144" s="25"/>
      <c r="J144" s="25"/>
      <c r="K144" s="55"/>
      <c r="L144" s="56">
        <v>15000</v>
      </c>
      <c r="M144" s="33">
        <v>15000</v>
      </c>
      <c r="Q144" s="10"/>
    </row>
    <row r="145" spans="1:17" s="23" customFormat="1" ht="24.75" customHeight="1">
      <c r="A145" s="49"/>
      <c r="B145" s="19" t="s">
        <v>28</v>
      </c>
      <c r="C145" s="49"/>
      <c r="D145" s="77"/>
      <c r="E145" s="57"/>
      <c r="F145" s="57"/>
      <c r="G145" s="57"/>
      <c r="H145" s="25"/>
      <c r="I145" s="25"/>
      <c r="J145" s="25"/>
      <c r="K145" s="58"/>
      <c r="L145" s="58"/>
      <c r="M145" s="33"/>
      <c r="Q145" s="10"/>
    </row>
    <row r="146" spans="1:14" ht="35.25" customHeight="1" hidden="1">
      <c r="A146" s="49"/>
      <c r="B146" s="21" t="s">
        <v>80</v>
      </c>
      <c r="C146" s="49" t="s">
        <v>79</v>
      </c>
      <c r="D146" s="33" t="s">
        <v>84</v>
      </c>
      <c r="E146" s="25">
        <v>128</v>
      </c>
      <c r="F146" s="25"/>
      <c r="G146" s="25">
        <v>128</v>
      </c>
      <c r="H146" s="25">
        <v>148</v>
      </c>
      <c r="I146" s="25">
        <v>71.62</v>
      </c>
      <c r="J146" s="25">
        <v>71.62</v>
      </c>
      <c r="K146" s="33"/>
      <c r="L146" s="33"/>
      <c r="M146" s="33"/>
      <c r="N146" s="9"/>
    </row>
    <row r="147" spans="1:17" s="31" customFormat="1" ht="57.75" customHeight="1">
      <c r="A147" s="49"/>
      <c r="B147" s="32" t="s">
        <v>145</v>
      </c>
      <c r="C147" s="33" t="s">
        <v>76</v>
      </c>
      <c r="D147" s="33" t="s">
        <v>144</v>
      </c>
      <c r="E147" s="25"/>
      <c r="F147" s="25"/>
      <c r="G147" s="25"/>
      <c r="H147" s="25"/>
      <c r="I147" s="25"/>
      <c r="J147" s="25"/>
      <c r="K147" s="33"/>
      <c r="L147" s="33">
        <v>100</v>
      </c>
      <c r="M147" s="33">
        <v>100</v>
      </c>
      <c r="Q147" s="10"/>
    </row>
    <row r="148" spans="1:14" ht="111.75" customHeight="1">
      <c r="A148" s="49"/>
      <c r="B148" s="21"/>
      <c r="C148" s="49"/>
      <c r="D148" s="49"/>
      <c r="E148" s="25"/>
      <c r="F148" s="25"/>
      <c r="G148" s="25"/>
      <c r="H148" s="25"/>
      <c r="I148" s="25"/>
      <c r="J148" s="25"/>
      <c r="K148" s="33"/>
      <c r="L148" s="33"/>
      <c r="M148" s="33"/>
      <c r="N148" s="9"/>
    </row>
    <row r="149" spans="1:17" s="48" customFormat="1" ht="15.75">
      <c r="A149" s="49"/>
      <c r="B149" s="22" t="s">
        <v>25</v>
      </c>
      <c r="C149" s="49"/>
      <c r="D149" s="49"/>
      <c r="E149" s="25"/>
      <c r="F149" s="25"/>
      <c r="G149" s="25"/>
      <c r="H149" s="25"/>
      <c r="I149" s="25"/>
      <c r="J149" s="25"/>
      <c r="K149" s="33"/>
      <c r="L149" s="33"/>
      <c r="M149" s="33"/>
      <c r="Q149" s="10"/>
    </row>
    <row r="150" spans="1:17" s="48" customFormat="1" ht="15.75">
      <c r="A150" s="49"/>
      <c r="B150" s="32" t="s">
        <v>140</v>
      </c>
      <c r="C150" s="49" t="s">
        <v>141</v>
      </c>
      <c r="D150" s="33" t="s">
        <v>142</v>
      </c>
      <c r="E150" s="25"/>
      <c r="F150" s="25"/>
      <c r="G150" s="25"/>
      <c r="H150" s="25"/>
      <c r="I150" s="25"/>
      <c r="J150" s="25"/>
      <c r="K150" s="33"/>
      <c r="L150" s="33">
        <v>240000</v>
      </c>
      <c r="M150" s="33">
        <v>240000</v>
      </c>
      <c r="Q150" s="10"/>
    </row>
    <row r="151" spans="1:17" s="48" customFormat="1" ht="15.75">
      <c r="A151" s="49"/>
      <c r="B151" s="22" t="s">
        <v>26</v>
      </c>
      <c r="C151" s="49"/>
      <c r="D151" s="49"/>
      <c r="E151" s="25"/>
      <c r="F151" s="25"/>
      <c r="G151" s="25"/>
      <c r="H151" s="25"/>
      <c r="I151" s="25"/>
      <c r="J151" s="25"/>
      <c r="K151" s="33"/>
      <c r="L151" s="33"/>
      <c r="M151" s="33"/>
      <c r="Q151" s="10"/>
    </row>
    <row r="152" spans="1:17" s="48" customFormat="1" ht="52.5" customHeight="1">
      <c r="A152" s="49"/>
      <c r="B152" s="32" t="s">
        <v>143</v>
      </c>
      <c r="C152" s="49" t="s">
        <v>83</v>
      </c>
      <c r="D152" s="33" t="s">
        <v>159</v>
      </c>
      <c r="E152" s="25"/>
      <c r="F152" s="25"/>
      <c r="G152" s="25"/>
      <c r="H152" s="25"/>
      <c r="I152" s="25"/>
      <c r="J152" s="25"/>
      <c r="K152" s="33"/>
      <c r="L152" s="33">
        <v>1</v>
      </c>
      <c r="M152" s="33">
        <v>1</v>
      </c>
      <c r="Q152" s="10"/>
    </row>
    <row r="153" spans="1:17" s="48" customFormat="1" ht="15.75">
      <c r="A153" s="49"/>
      <c r="B153" s="22" t="s">
        <v>27</v>
      </c>
      <c r="C153" s="49"/>
      <c r="D153" s="49"/>
      <c r="E153" s="25"/>
      <c r="F153" s="25"/>
      <c r="G153" s="25"/>
      <c r="H153" s="25"/>
      <c r="I153" s="25"/>
      <c r="J153" s="25"/>
      <c r="K153" s="33"/>
      <c r="L153" s="33"/>
      <c r="M153" s="33"/>
      <c r="Q153" s="10"/>
    </row>
    <row r="154" spans="1:17" s="48" customFormat="1" ht="53.25" customHeight="1">
      <c r="A154" s="49"/>
      <c r="B154" s="20" t="s">
        <v>161</v>
      </c>
      <c r="C154" s="49" t="s">
        <v>141</v>
      </c>
      <c r="D154" s="33" t="s">
        <v>159</v>
      </c>
      <c r="E154" s="25"/>
      <c r="F154" s="25"/>
      <c r="G154" s="25"/>
      <c r="H154" s="25"/>
      <c r="I154" s="25"/>
      <c r="J154" s="25"/>
      <c r="K154" s="33"/>
      <c r="L154" s="33">
        <v>240000</v>
      </c>
      <c r="M154" s="33">
        <v>240000</v>
      </c>
      <c r="Q154" s="10"/>
    </row>
    <row r="155" spans="1:17" s="48" customFormat="1" ht="15.75">
      <c r="A155" s="49"/>
      <c r="B155" s="19" t="s">
        <v>28</v>
      </c>
      <c r="C155" s="49"/>
      <c r="D155" s="49"/>
      <c r="E155" s="25"/>
      <c r="F155" s="25"/>
      <c r="G155" s="25"/>
      <c r="H155" s="25"/>
      <c r="I155" s="25"/>
      <c r="J155" s="25"/>
      <c r="K155" s="33"/>
      <c r="L155" s="33"/>
      <c r="M155" s="33"/>
      <c r="Q155" s="10"/>
    </row>
    <row r="156" spans="1:17" s="48" customFormat="1" ht="57" customHeight="1">
      <c r="A156" s="49"/>
      <c r="B156" s="32" t="s">
        <v>145</v>
      </c>
      <c r="C156" s="49" t="s">
        <v>76</v>
      </c>
      <c r="D156" s="33" t="s">
        <v>144</v>
      </c>
      <c r="E156" s="25"/>
      <c r="F156" s="25"/>
      <c r="G156" s="25"/>
      <c r="H156" s="25"/>
      <c r="I156" s="25"/>
      <c r="J156" s="25"/>
      <c r="K156" s="33"/>
      <c r="L156" s="33">
        <v>100</v>
      </c>
      <c r="M156" s="33">
        <v>100</v>
      </c>
      <c r="Q156" s="10"/>
    </row>
    <row r="157" spans="1:17" s="48" customFormat="1" ht="66" customHeight="1">
      <c r="A157" s="49">
        <v>3</v>
      </c>
      <c r="B157" s="21" t="s">
        <v>150</v>
      </c>
      <c r="C157" s="49"/>
      <c r="D157" s="49"/>
      <c r="E157" s="25"/>
      <c r="F157" s="25"/>
      <c r="G157" s="25"/>
      <c r="H157" s="25"/>
      <c r="I157" s="25"/>
      <c r="J157" s="25"/>
      <c r="K157" s="33"/>
      <c r="L157" s="33"/>
      <c r="M157" s="33"/>
      <c r="Q157" s="10"/>
    </row>
    <row r="158" spans="1:17" s="48" customFormat="1" ht="15.75">
      <c r="A158" s="49"/>
      <c r="B158" s="19" t="s">
        <v>25</v>
      </c>
      <c r="C158" s="49"/>
      <c r="D158" s="49"/>
      <c r="E158" s="25"/>
      <c r="F158" s="25"/>
      <c r="G158" s="25"/>
      <c r="H158" s="25"/>
      <c r="I158" s="25"/>
      <c r="J158" s="25"/>
      <c r="K158" s="33"/>
      <c r="L158" s="33"/>
      <c r="M158" s="33"/>
      <c r="Q158" s="10"/>
    </row>
    <row r="159" spans="1:17" s="48" customFormat="1" ht="67.5" customHeight="1">
      <c r="A159" s="49"/>
      <c r="B159" s="21" t="s">
        <v>151</v>
      </c>
      <c r="C159" s="49" t="s">
        <v>141</v>
      </c>
      <c r="D159" s="49" t="s">
        <v>163</v>
      </c>
      <c r="E159" s="25"/>
      <c r="F159" s="25">
        <v>225810</v>
      </c>
      <c r="G159" s="25">
        <v>225810</v>
      </c>
      <c r="H159" s="25"/>
      <c r="I159" s="25"/>
      <c r="J159" s="25"/>
      <c r="K159" s="33"/>
      <c r="L159" s="33"/>
      <c r="M159" s="33"/>
      <c r="Q159" s="10"/>
    </row>
    <row r="160" spans="1:17" s="48" customFormat="1" ht="15.75">
      <c r="A160" s="49"/>
      <c r="B160" s="19" t="s">
        <v>26</v>
      </c>
      <c r="C160" s="49"/>
      <c r="D160" s="49"/>
      <c r="E160" s="25"/>
      <c r="F160" s="25"/>
      <c r="G160" s="25"/>
      <c r="H160" s="25"/>
      <c r="I160" s="25"/>
      <c r="J160" s="25"/>
      <c r="K160" s="33"/>
      <c r="L160" s="33"/>
      <c r="M160" s="33"/>
      <c r="Q160" s="10"/>
    </row>
    <row r="161" spans="1:17" s="48" customFormat="1" ht="60.75" customHeight="1">
      <c r="A161" s="49"/>
      <c r="B161" s="21" t="s">
        <v>152</v>
      </c>
      <c r="C161" s="49" t="s">
        <v>83</v>
      </c>
      <c r="D161" s="74" t="s">
        <v>163</v>
      </c>
      <c r="E161" s="25"/>
      <c r="F161" s="25">
        <v>1</v>
      </c>
      <c r="G161" s="25">
        <v>1</v>
      </c>
      <c r="H161" s="25"/>
      <c r="I161" s="25"/>
      <c r="J161" s="25"/>
      <c r="K161" s="33"/>
      <c r="L161" s="33"/>
      <c r="M161" s="33"/>
      <c r="Q161" s="10"/>
    </row>
    <row r="162" spans="1:17" s="48" customFormat="1" ht="15.75">
      <c r="A162" s="49"/>
      <c r="B162" s="19" t="s">
        <v>27</v>
      </c>
      <c r="C162" s="49"/>
      <c r="D162" s="49"/>
      <c r="E162" s="25"/>
      <c r="F162" s="25"/>
      <c r="G162" s="25"/>
      <c r="H162" s="25"/>
      <c r="I162" s="25"/>
      <c r="J162" s="25"/>
      <c r="K162" s="33"/>
      <c r="L162" s="33"/>
      <c r="M162" s="33"/>
      <c r="Q162" s="10"/>
    </row>
    <row r="163" spans="1:17" s="48" customFormat="1" ht="37.5" customHeight="1">
      <c r="A163" s="49"/>
      <c r="B163" s="42" t="s">
        <v>153</v>
      </c>
      <c r="C163" s="49" t="s">
        <v>141</v>
      </c>
      <c r="D163" s="33" t="s">
        <v>162</v>
      </c>
      <c r="E163" s="25"/>
      <c r="F163" s="25">
        <v>225810</v>
      </c>
      <c r="G163" s="25">
        <v>225810</v>
      </c>
      <c r="H163" s="25"/>
      <c r="I163" s="25"/>
      <c r="J163" s="25"/>
      <c r="K163" s="33"/>
      <c r="L163" s="33"/>
      <c r="M163" s="33"/>
      <c r="Q163" s="10"/>
    </row>
    <row r="164" spans="1:17" s="48" customFormat="1" ht="15.75">
      <c r="A164" s="49"/>
      <c r="B164" s="19" t="s">
        <v>28</v>
      </c>
      <c r="C164" s="49"/>
      <c r="D164" s="49"/>
      <c r="E164" s="25"/>
      <c r="F164" s="25"/>
      <c r="G164" s="25"/>
      <c r="H164" s="25"/>
      <c r="I164" s="25"/>
      <c r="J164" s="25"/>
      <c r="K164" s="33"/>
      <c r="L164" s="33"/>
      <c r="M164" s="33"/>
      <c r="Q164" s="10"/>
    </row>
    <row r="165" spans="1:17" s="48" customFormat="1" ht="18.75" customHeight="1">
      <c r="A165" s="49"/>
      <c r="B165" s="32" t="s">
        <v>154</v>
      </c>
      <c r="C165" s="49" t="s">
        <v>76</v>
      </c>
      <c r="D165" s="33" t="s">
        <v>162</v>
      </c>
      <c r="E165" s="25"/>
      <c r="F165" s="25">
        <v>100</v>
      </c>
      <c r="G165" s="25">
        <v>100</v>
      </c>
      <c r="H165" s="25"/>
      <c r="I165" s="25"/>
      <c r="J165" s="25"/>
      <c r="K165" s="33"/>
      <c r="L165" s="33"/>
      <c r="M165" s="33"/>
      <c r="Q165" s="10"/>
    </row>
    <row r="166" spans="1:17" s="9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Q166" s="10"/>
    </row>
    <row r="167" spans="1:17" s="9" customFormat="1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Q167" s="10"/>
    </row>
    <row r="168" spans="1:17" s="9" customFormat="1" ht="21" customHeight="1">
      <c r="A168" s="97" t="s">
        <v>111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1"/>
      <c r="L168" s="1"/>
      <c r="M168" s="1"/>
      <c r="N168" s="1"/>
      <c r="Q168" s="10"/>
    </row>
    <row r="169" spans="1:17" s="11" customFormat="1" ht="15.75">
      <c r="A169" s="27" t="s">
        <v>6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1"/>
      <c r="L169" s="1"/>
      <c r="M169" s="1"/>
      <c r="N169" s="1"/>
      <c r="Q169" s="10"/>
    </row>
    <row r="170" spans="1:17" s="11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Q170" s="10"/>
    </row>
    <row r="171" spans="1:17" s="11" customFormat="1" ht="1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 t="s">
        <v>12</v>
      </c>
      <c r="M171" s="1"/>
      <c r="N171" s="1"/>
      <c r="Q171" s="10"/>
    </row>
    <row r="172" spans="1:17" s="11" customFormat="1" ht="15.75">
      <c r="A172" s="101" t="s">
        <v>20</v>
      </c>
      <c r="B172" s="101" t="s">
        <v>22</v>
      </c>
      <c r="C172" s="101" t="s">
        <v>23</v>
      </c>
      <c r="D172" s="101" t="s">
        <v>24</v>
      </c>
      <c r="E172" s="101" t="s">
        <v>81</v>
      </c>
      <c r="F172" s="101"/>
      <c r="G172" s="101"/>
      <c r="H172" s="101" t="s">
        <v>105</v>
      </c>
      <c r="I172" s="101"/>
      <c r="J172" s="101"/>
      <c r="K172" s="1"/>
      <c r="L172" s="1"/>
      <c r="M172" s="1"/>
      <c r="N172" s="1"/>
      <c r="Q172" s="10"/>
    </row>
    <row r="173" spans="1:17" s="11" customFormat="1" ht="31.5">
      <c r="A173" s="101"/>
      <c r="B173" s="101"/>
      <c r="C173" s="101"/>
      <c r="D173" s="101"/>
      <c r="E173" s="49" t="s">
        <v>9</v>
      </c>
      <c r="F173" s="49" t="s">
        <v>10</v>
      </c>
      <c r="G173" s="49" t="s">
        <v>60</v>
      </c>
      <c r="H173" s="49" t="s">
        <v>9</v>
      </c>
      <c r="I173" s="49" t="s">
        <v>10</v>
      </c>
      <c r="J173" s="49" t="s">
        <v>61</v>
      </c>
      <c r="K173" s="1"/>
      <c r="L173" s="1"/>
      <c r="M173" s="1"/>
      <c r="N173" s="1"/>
      <c r="Q173" s="10"/>
    </row>
    <row r="174" spans="1:17" s="11" customFormat="1" ht="15.75">
      <c r="A174" s="49">
        <v>1</v>
      </c>
      <c r="B174" s="49">
        <v>2</v>
      </c>
      <c r="C174" s="49">
        <v>3</v>
      </c>
      <c r="D174" s="49">
        <v>4</v>
      </c>
      <c r="E174" s="49">
        <v>5</v>
      </c>
      <c r="F174" s="49">
        <v>6</v>
      </c>
      <c r="G174" s="49">
        <v>7</v>
      </c>
      <c r="H174" s="49">
        <v>8</v>
      </c>
      <c r="I174" s="49">
        <v>9</v>
      </c>
      <c r="J174" s="49">
        <v>10</v>
      </c>
      <c r="K174" s="1"/>
      <c r="L174" s="1"/>
      <c r="M174" s="1"/>
      <c r="N174" s="1"/>
      <c r="Q174" s="10"/>
    </row>
    <row r="175" spans="1:17" s="11" customFormat="1" ht="20.25" customHeight="1">
      <c r="A175" s="49"/>
      <c r="B175" s="28"/>
      <c r="C175" s="49"/>
      <c r="D175" s="49"/>
      <c r="E175" s="20"/>
      <c r="F175" s="20"/>
      <c r="G175" s="20"/>
      <c r="H175" s="20"/>
      <c r="I175" s="20"/>
      <c r="J175" s="20"/>
      <c r="K175" s="1"/>
      <c r="L175" s="1"/>
      <c r="M175" s="1"/>
      <c r="N175" s="1"/>
      <c r="Q175" s="10"/>
    </row>
    <row r="176" spans="1:17" s="11" customFormat="1" ht="19.5" customHeight="1">
      <c r="A176" s="49" t="s">
        <v>12</v>
      </c>
      <c r="B176" s="22"/>
      <c r="C176" s="49"/>
      <c r="D176" s="49"/>
      <c r="E176" s="20"/>
      <c r="F176" s="20"/>
      <c r="G176" s="20"/>
      <c r="H176" s="20"/>
      <c r="I176" s="20"/>
      <c r="J176" s="20"/>
      <c r="K176" s="12"/>
      <c r="L176" s="12"/>
      <c r="M176" s="12"/>
      <c r="N176" s="12"/>
      <c r="Q176" s="10"/>
    </row>
    <row r="177" spans="1:17" s="31" customFormat="1" ht="20.25" customHeight="1">
      <c r="A177" s="49"/>
      <c r="B177" s="32"/>
      <c r="C177" s="33"/>
      <c r="D177" s="33"/>
      <c r="E177" s="20"/>
      <c r="F177" s="49"/>
      <c r="G177" s="49"/>
      <c r="H177" s="49"/>
      <c r="I177" s="49"/>
      <c r="J177" s="49"/>
      <c r="M177" s="31" t="s">
        <v>118</v>
      </c>
      <c r="Q177" s="10"/>
    </row>
    <row r="178" spans="1:14" ht="15.75">
      <c r="A178" s="49" t="s">
        <v>12</v>
      </c>
      <c r="B178" s="22"/>
      <c r="C178" s="49"/>
      <c r="D178" s="49"/>
      <c r="E178" s="53"/>
      <c r="F178" s="53"/>
      <c r="G178" s="53"/>
      <c r="H178" s="53"/>
      <c r="I178" s="53"/>
      <c r="J178" s="53"/>
      <c r="K178" s="12"/>
      <c r="L178" s="12"/>
      <c r="M178" s="12"/>
      <c r="N178" s="12"/>
    </row>
    <row r="179" spans="1:17" s="12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Q179" s="10"/>
    </row>
    <row r="180" spans="1:17" s="12" customFormat="1" ht="15.75">
      <c r="A180" s="97" t="s">
        <v>29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1"/>
      <c r="M180" s="1"/>
      <c r="N180" s="1"/>
      <c r="Q180" s="10"/>
    </row>
    <row r="181" spans="1:17" s="12" customFormat="1" ht="15.75">
      <c r="A181" s="27" t="s">
        <v>6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"/>
      <c r="M181" s="1"/>
      <c r="N181" s="1"/>
      <c r="Q181" s="10"/>
    </row>
    <row r="182" spans="1:17" s="12" customFormat="1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"/>
      <c r="M182" s="1"/>
      <c r="N182" s="1"/>
      <c r="Q182" s="10"/>
    </row>
    <row r="183" spans="1:17" s="12" customFormat="1" ht="15.75">
      <c r="A183" s="101" t="s">
        <v>8</v>
      </c>
      <c r="B183" s="101" t="s">
        <v>101</v>
      </c>
      <c r="C183" s="101"/>
      <c r="D183" s="101" t="s">
        <v>102</v>
      </c>
      <c r="E183" s="101"/>
      <c r="F183" s="101" t="s">
        <v>103</v>
      </c>
      <c r="G183" s="101"/>
      <c r="H183" s="101" t="s">
        <v>81</v>
      </c>
      <c r="I183" s="101"/>
      <c r="J183" s="101" t="s">
        <v>105</v>
      </c>
      <c r="K183" s="101"/>
      <c r="L183" s="1"/>
      <c r="M183" s="1"/>
      <c r="N183" s="1"/>
      <c r="Q183" s="10"/>
    </row>
    <row r="184" spans="1:17" s="12" customFormat="1" ht="31.5">
      <c r="A184" s="101"/>
      <c r="B184" s="49" t="s">
        <v>9</v>
      </c>
      <c r="C184" s="49" t="s">
        <v>10</v>
      </c>
      <c r="D184" s="49" t="s">
        <v>9</v>
      </c>
      <c r="E184" s="49" t="s">
        <v>10</v>
      </c>
      <c r="F184" s="49" t="s">
        <v>9</v>
      </c>
      <c r="G184" s="49" t="s">
        <v>10</v>
      </c>
      <c r="H184" s="49" t="s">
        <v>9</v>
      </c>
      <c r="I184" s="49" t="s">
        <v>10</v>
      </c>
      <c r="J184" s="49" t="s">
        <v>9</v>
      </c>
      <c r="K184" s="49" t="s">
        <v>10</v>
      </c>
      <c r="L184" s="1"/>
      <c r="M184" s="1"/>
      <c r="N184" s="1"/>
      <c r="Q184" s="10"/>
    </row>
    <row r="185" spans="1:17" s="12" customFormat="1" ht="15.75">
      <c r="A185" s="49">
        <v>1</v>
      </c>
      <c r="B185" s="49">
        <v>2</v>
      </c>
      <c r="C185" s="49">
        <v>3</v>
      </c>
      <c r="D185" s="49">
        <v>4</v>
      </c>
      <c r="E185" s="49">
        <v>5</v>
      </c>
      <c r="F185" s="49">
        <v>6</v>
      </c>
      <c r="G185" s="49">
        <v>7</v>
      </c>
      <c r="H185" s="49">
        <v>8</v>
      </c>
      <c r="I185" s="49">
        <v>9</v>
      </c>
      <c r="J185" s="49">
        <v>10</v>
      </c>
      <c r="K185" s="49">
        <v>11</v>
      </c>
      <c r="L185" s="1"/>
      <c r="M185" s="1"/>
      <c r="N185" s="1"/>
      <c r="Q185" s="10"/>
    </row>
    <row r="186" spans="1:17" s="12" customFormat="1" ht="15.75">
      <c r="A186" s="49" t="s">
        <v>12</v>
      </c>
      <c r="B186" s="49" t="s">
        <v>12</v>
      </c>
      <c r="C186" s="49" t="s">
        <v>12</v>
      </c>
      <c r="D186" s="49" t="s">
        <v>12</v>
      </c>
      <c r="E186" s="49" t="s">
        <v>12</v>
      </c>
      <c r="F186" s="49" t="s">
        <v>12</v>
      </c>
      <c r="G186" s="49" t="s">
        <v>12</v>
      </c>
      <c r="H186" s="49" t="s">
        <v>12</v>
      </c>
      <c r="I186" s="49" t="s">
        <v>12</v>
      </c>
      <c r="J186" s="49" t="s">
        <v>12</v>
      </c>
      <c r="K186" s="49" t="s">
        <v>12</v>
      </c>
      <c r="L186" s="1"/>
      <c r="M186" s="1"/>
      <c r="N186" s="1"/>
      <c r="Q186" s="10"/>
    </row>
    <row r="187" spans="1:17" s="12" customFormat="1" ht="15.75">
      <c r="A187" s="49" t="s">
        <v>12</v>
      </c>
      <c r="B187" s="49" t="s">
        <v>12</v>
      </c>
      <c r="C187" s="49" t="s">
        <v>12</v>
      </c>
      <c r="D187" s="49" t="s">
        <v>12</v>
      </c>
      <c r="E187" s="49" t="s">
        <v>12</v>
      </c>
      <c r="F187" s="49" t="s">
        <v>12</v>
      </c>
      <c r="G187" s="49" t="s">
        <v>12</v>
      </c>
      <c r="H187" s="49" t="s">
        <v>12</v>
      </c>
      <c r="I187" s="49" t="s">
        <v>12</v>
      </c>
      <c r="J187" s="49" t="s">
        <v>12</v>
      </c>
      <c r="K187" s="49" t="s">
        <v>12</v>
      </c>
      <c r="L187" s="1"/>
      <c r="M187" s="1"/>
      <c r="N187" s="1"/>
      <c r="Q187" s="10"/>
    </row>
    <row r="188" spans="1:17" s="12" customFormat="1" ht="15.75">
      <c r="A188" s="49" t="s">
        <v>15</v>
      </c>
      <c r="B188" s="49" t="s">
        <v>12</v>
      </c>
      <c r="C188" s="49" t="s">
        <v>12</v>
      </c>
      <c r="D188" s="49" t="s">
        <v>12</v>
      </c>
      <c r="E188" s="49" t="s">
        <v>12</v>
      </c>
      <c r="F188" s="49" t="s">
        <v>12</v>
      </c>
      <c r="G188" s="49" t="s">
        <v>12</v>
      </c>
      <c r="H188" s="49" t="s">
        <v>12</v>
      </c>
      <c r="I188" s="49" t="s">
        <v>12</v>
      </c>
      <c r="J188" s="49" t="s">
        <v>12</v>
      </c>
      <c r="K188" s="49" t="s">
        <v>12</v>
      </c>
      <c r="L188" s="1"/>
      <c r="M188" s="1"/>
      <c r="N188" s="1"/>
      <c r="Q188" s="10"/>
    </row>
    <row r="189" spans="1:17" s="12" customFormat="1" ht="87" customHeight="1">
      <c r="A189" s="49" t="s">
        <v>30</v>
      </c>
      <c r="B189" s="49" t="s">
        <v>14</v>
      </c>
      <c r="C189" s="49" t="s">
        <v>12</v>
      </c>
      <c r="D189" s="49" t="s">
        <v>14</v>
      </c>
      <c r="E189" s="49" t="s">
        <v>12</v>
      </c>
      <c r="F189" s="49" t="s">
        <v>12</v>
      </c>
      <c r="G189" s="49" t="s">
        <v>12</v>
      </c>
      <c r="H189" s="49" t="s">
        <v>12</v>
      </c>
      <c r="I189" s="49" t="s">
        <v>12</v>
      </c>
      <c r="J189" s="49" t="s">
        <v>14</v>
      </c>
      <c r="K189" s="49" t="s">
        <v>12</v>
      </c>
      <c r="L189" s="1"/>
      <c r="M189" s="1"/>
      <c r="N189" s="1"/>
      <c r="Q189" s="10"/>
    </row>
    <row r="190" spans="1:17" s="12" customFormat="1" ht="1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Q190" s="10"/>
    </row>
    <row r="191" ht="26.25" customHeight="1"/>
    <row r="192" spans="1:16" ht="30.75" customHeight="1">
      <c r="A192" s="97" t="s">
        <v>31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ht="20.25" customHeight="1"/>
    <row r="194" spans="1:14" ht="19.5" customHeight="1">
      <c r="A194" s="101" t="s">
        <v>59</v>
      </c>
      <c r="B194" s="101" t="s">
        <v>32</v>
      </c>
      <c r="C194" s="101" t="s">
        <v>101</v>
      </c>
      <c r="D194" s="101"/>
      <c r="E194" s="101"/>
      <c r="F194" s="101"/>
      <c r="G194" s="101" t="s">
        <v>112</v>
      </c>
      <c r="H194" s="101"/>
      <c r="I194" s="101"/>
      <c r="J194" s="101"/>
      <c r="K194" s="101" t="s">
        <v>82</v>
      </c>
      <c r="L194" s="101"/>
      <c r="M194" s="101" t="s">
        <v>113</v>
      </c>
      <c r="N194" s="101"/>
    </row>
    <row r="195" spans="1:14" ht="26.25" customHeight="1">
      <c r="A195" s="101"/>
      <c r="B195" s="101"/>
      <c r="C195" s="101" t="s">
        <v>9</v>
      </c>
      <c r="D195" s="101"/>
      <c r="E195" s="101" t="s">
        <v>10</v>
      </c>
      <c r="F195" s="101"/>
      <c r="G195" s="101" t="s">
        <v>9</v>
      </c>
      <c r="H195" s="101"/>
      <c r="I195" s="101" t="s">
        <v>10</v>
      </c>
      <c r="J195" s="101"/>
      <c r="K195" s="101" t="s">
        <v>9</v>
      </c>
      <c r="L195" s="101" t="s">
        <v>10</v>
      </c>
      <c r="M195" s="101" t="s">
        <v>9</v>
      </c>
      <c r="N195" s="101" t="s">
        <v>10</v>
      </c>
    </row>
    <row r="196" spans="1:14" ht="26.25" customHeight="1">
      <c r="A196" s="101"/>
      <c r="B196" s="101"/>
      <c r="C196" s="49" t="s">
        <v>62</v>
      </c>
      <c r="D196" s="49" t="s">
        <v>63</v>
      </c>
      <c r="E196" s="49" t="s">
        <v>62</v>
      </c>
      <c r="F196" s="49" t="s">
        <v>63</v>
      </c>
      <c r="G196" s="49" t="s">
        <v>62</v>
      </c>
      <c r="H196" s="49" t="s">
        <v>63</v>
      </c>
      <c r="I196" s="49" t="s">
        <v>62</v>
      </c>
      <c r="J196" s="49" t="s">
        <v>63</v>
      </c>
      <c r="K196" s="101"/>
      <c r="L196" s="101"/>
      <c r="M196" s="101"/>
      <c r="N196" s="101"/>
    </row>
    <row r="197" spans="1:14" ht="26.25" customHeight="1">
      <c r="A197" s="49">
        <v>1</v>
      </c>
      <c r="B197" s="49">
        <v>2</v>
      </c>
      <c r="C197" s="49">
        <v>3</v>
      </c>
      <c r="D197" s="49">
        <v>4</v>
      </c>
      <c r="E197" s="49">
        <v>5</v>
      </c>
      <c r="F197" s="49">
        <v>6</v>
      </c>
      <c r="G197" s="49">
        <v>7</v>
      </c>
      <c r="H197" s="49">
        <v>8</v>
      </c>
      <c r="I197" s="49">
        <v>9</v>
      </c>
      <c r="J197" s="49">
        <v>10</v>
      </c>
      <c r="K197" s="49">
        <v>11</v>
      </c>
      <c r="L197" s="49">
        <v>12</v>
      </c>
      <c r="M197" s="49">
        <v>13</v>
      </c>
      <c r="N197" s="49">
        <v>14</v>
      </c>
    </row>
    <row r="198" spans="1:14" ht="26.25" customHeight="1">
      <c r="A198" s="49" t="s">
        <v>12</v>
      </c>
      <c r="B198" s="20" t="s">
        <v>12</v>
      </c>
      <c r="C198" s="20" t="s">
        <v>12</v>
      </c>
      <c r="D198" s="20" t="s">
        <v>12</v>
      </c>
      <c r="E198" s="20" t="s">
        <v>12</v>
      </c>
      <c r="F198" s="20" t="s">
        <v>12</v>
      </c>
      <c r="G198" s="20" t="s">
        <v>12</v>
      </c>
      <c r="H198" s="20" t="s">
        <v>12</v>
      </c>
      <c r="I198" s="20" t="s">
        <v>12</v>
      </c>
      <c r="J198" s="20" t="s">
        <v>12</v>
      </c>
      <c r="K198" s="20" t="s">
        <v>12</v>
      </c>
      <c r="L198" s="20" t="s">
        <v>12</v>
      </c>
      <c r="M198" s="20" t="s">
        <v>12</v>
      </c>
      <c r="N198" s="20" t="s">
        <v>12</v>
      </c>
    </row>
    <row r="199" spans="1:14" ht="26.25" customHeight="1">
      <c r="A199" s="49" t="s">
        <v>12</v>
      </c>
      <c r="B199" s="49" t="s">
        <v>15</v>
      </c>
      <c r="C199" s="49" t="s">
        <v>12</v>
      </c>
      <c r="D199" s="49" t="s">
        <v>12</v>
      </c>
      <c r="E199" s="49" t="s">
        <v>12</v>
      </c>
      <c r="F199" s="49" t="s">
        <v>12</v>
      </c>
      <c r="G199" s="49" t="s">
        <v>12</v>
      </c>
      <c r="H199" s="49" t="s">
        <v>12</v>
      </c>
      <c r="I199" s="49" t="s">
        <v>12</v>
      </c>
      <c r="J199" s="49" t="s">
        <v>12</v>
      </c>
      <c r="K199" s="49" t="s">
        <v>12</v>
      </c>
      <c r="L199" s="49" t="s">
        <v>12</v>
      </c>
      <c r="M199" s="49" t="s">
        <v>12</v>
      </c>
      <c r="N199" s="49" t="s">
        <v>12</v>
      </c>
    </row>
    <row r="200" spans="1:14" ht="52.5" customHeight="1">
      <c r="A200" s="49" t="s">
        <v>12</v>
      </c>
      <c r="B200" s="49" t="s">
        <v>33</v>
      </c>
      <c r="C200" s="49" t="s">
        <v>14</v>
      </c>
      <c r="D200" s="49" t="s">
        <v>14</v>
      </c>
      <c r="E200" s="49" t="s">
        <v>12</v>
      </c>
      <c r="F200" s="49" t="s">
        <v>12</v>
      </c>
      <c r="G200" s="49" t="s">
        <v>14</v>
      </c>
      <c r="H200" s="49" t="s">
        <v>14</v>
      </c>
      <c r="I200" s="49" t="s">
        <v>12</v>
      </c>
      <c r="J200" s="49" t="s">
        <v>12</v>
      </c>
      <c r="K200" s="49" t="s">
        <v>14</v>
      </c>
      <c r="L200" s="49" t="s">
        <v>12</v>
      </c>
      <c r="M200" s="49" t="s">
        <v>14</v>
      </c>
      <c r="N200" s="49" t="s">
        <v>12</v>
      </c>
    </row>
    <row r="201" ht="23.25" customHeight="1"/>
    <row r="202" ht="26.25" customHeight="1"/>
    <row r="203" spans="1:12" ht="17.25" customHeight="1">
      <c r="A203" s="99" t="s">
        <v>116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1:16" ht="26.25" customHeight="1">
      <c r="A204" s="99" t="s">
        <v>114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O204" s="14"/>
      <c r="P204" s="14"/>
    </row>
    <row r="205" spans="1:12" ht="21.75" customHeight="1">
      <c r="A205" s="105" t="s">
        <v>6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1:16" ht="9" customHeight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O206" s="107"/>
      <c r="P206" s="107"/>
    </row>
    <row r="207" spans="15:16" ht="7.5" customHeight="1" hidden="1">
      <c r="O207" s="107"/>
      <c r="P207" s="107"/>
    </row>
    <row r="208" spans="1:16" ht="26.25" customHeight="1">
      <c r="A208" s="101" t="s">
        <v>20</v>
      </c>
      <c r="B208" s="101" t="s">
        <v>34</v>
      </c>
      <c r="C208" s="101" t="s">
        <v>35</v>
      </c>
      <c r="D208" s="101" t="s">
        <v>101</v>
      </c>
      <c r="E208" s="101"/>
      <c r="F208" s="101"/>
      <c r="G208" s="101" t="s">
        <v>102</v>
      </c>
      <c r="H208" s="101"/>
      <c r="I208" s="101"/>
      <c r="J208" s="101" t="s">
        <v>103</v>
      </c>
      <c r="K208" s="101"/>
      <c r="L208" s="101"/>
      <c r="O208" s="107"/>
      <c r="P208" s="107"/>
    </row>
    <row r="209" spans="1:16" ht="39" customHeight="1">
      <c r="A209" s="101"/>
      <c r="B209" s="101"/>
      <c r="C209" s="101"/>
      <c r="D209" s="49" t="s">
        <v>9</v>
      </c>
      <c r="E209" s="49" t="s">
        <v>10</v>
      </c>
      <c r="F209" s="49" t="s">
        <v>64</v>
      </c>
      <c r="G209" s="49" t="s">
        <v>9</v>
      </c>
      <c r="H209" s="49" t="s">
        <v>10</v>
      </c>
      <c r="I209" s="49" t="s">
        <v>55</v>
      </c>
      <c r="J209" s="49" t="s">
        <v>9</v>
      </c>
      <c r="K209" s="49" t="s">
        <v>10</v>
      </c>
      <c r="L209" s="49" t="s">
        <v>65</v>
      </c>
      <c r="O209" s="16"/>
      <c r="P209" s="16"/>
    </row>
    <row r="210" spans="1:16" ht="26.25" customHeight="1">
      <c r="A210" s="49">
        <v>1</v>
      </c>
      <c r="B210" s="49">
        <v>2</v>
      </c>
      <c r="C210" s="49">
        <v>3</v>
      </c>
      <c r="D210" s="49">
        <v>4</v>
      </c>
      <c r="E210" s="49">
        <v>5</v>
      </c>
      <c r="F210" s="49">
        <v>6</v>
      </c>
      <c r="G210" s="49">
        <v>7</v>
      </c>
      <c r="H210" s="49">
        <v>8</v>
      </c>
      <c r="I210" s="49">
        <v>9</v>
      </c>
      <c r="J210" s="49">
        <v>10</v>
      </c>
      <c r="K210" s="49">
        <v>11</v>
      </c>
      <c r="L210" s="49">
        <v>12</v>
      </c>
      <c r="O210" s="17"/>
      <c r="P210" s="17"/>
    </row>
    <row r="211" spans="1:17" s="15" customFormat="1" ht="27" customHeight="1">
      <c r="A211" s="49"/>
      <c r="B211" s="28"/>
      <c r="C211" s="59"/>
      <c r="D211" s="49"/>
      <c r="E211" s="49"/>
      <c r="F211" s="49"/>
      <c r="G211" s="49"/>
      <c r="H211" s="49"/>
      <c r="I211" s="49"/>
      <c r="J211" s="49"/>
      <c r="K211" s="49"/>
      <c r="L211" s="49"/>
      <c r="O211" s="17"/>
      <c r="P211" s="17"/>
      <c r="Q211" s="10"/>
    </row>
    <row r="212" spans="1:16" ht="28.5" customHeight="1">
      <c r="A212" s="49" t="s">
        <v>12</v>
      </c>
      <c r="B212" s="49" t="s">
        <v>15</v>
      </c>
      <c r="C212" s="20" t="s">
        <v>12</v>
      </c>
      <c r="D212" s="49"/>
      <c r="E212" s="49" t="s">
        <v>12</v>
      </c>
      <c r="F212" s="49"/>
      <c r="G212" s="49"/>
      <c r="H212" s="49" t="s">
        <v>12</v>
      </c>
      <c r="I212" s="49"/>
      <c r="J212" s="49"/>
      <c r="K212" s="49" t="s">
        <v>12</v>
      </c>
      <c r="L212" s="49"/>
      <c r="O212" s="16"/>
      <c r="P212" s="16"/>
    </row>
    <row r="213" ht="13.5" customHeight="1"/>
    <row r="214" spans="1:9" ht="20.25" customHeight="1">
      <c r="A214" s="97" t="s">
        <v>115</v>
      </c>
      <c r="B214" s="97"/>
      <c r="C214" s="97"/>
      <c r="D214" s="97"/>
      <c r="E214" s="97"/>
      <c r="F214" s="97"/>
      <c r="G214" s="97"/>
      <c r="H214" s="97"/>
      <c r="I214" s="97"/>
    </row>
    <row r="215" spans="1:9" ht="20.25" customHeight="1">
      <c r="A215" s="27" t="s">
        <v>6</v>
      </c>
      <c r="B215" s="26"/>
      <c r="C215" s="26"/>
      <c r="D215" s="26"/>
      <c r="E215" s="26"/>
      <c r="F215" s="26"/>
      <c r="G215" s="26"/>
      <c r="H215" s="26"/>
      <c r="I215" s="26"/>
    </row>
    <row r="216" spans="1:9" ht="18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26.25" customHeight="1">
      <c r="A217" s="101" t="s">
        <v>59</v>
      </c>
      <c r="B217" s="101" t="s">
        <v>34</v>
      </c>
      <c r="C217" s="101" t="s">
        <v>35</v>
      </c>
      <c r="D217" s="101" t="s">
        <v>81</v>
      </c>
      <c r="E217" s="101"/>
      <c r="F217" s="101"/>
      <c r="G217" s="101" t="s">
        <v>105</v>
      </c>
      <c r="H217" s="101"/>
      <c r="I217" s="101"/>
    </row>
    <row r="218" spans="1:9" ht="53.25" customHeight="1">
      <c r="A218" s="101"/>
      <c r="B218" s="101"/>
      <c r="C218" s="101"/>
      <c r="D218" s="49" t="s">
        <v>9</v>
      </c>
      <c r="E218" s="49" t="s">
        <v>10</v>
      </c>
      <c r="F218" s="49" t="s">
        <v>64</v>
      </c>
      <c r="G218" s="49" t="s">
        <v>9</v>
      </c>
      <c r="H218" s="49" t="s">
        <v>10</v>
      </c>
      <c r="I218" s="49" t="s">
        <v>55</v>
      </c>
    </row>
    <row r="219" spans="1:9" ht="18" customHeight="1">
      <c r="A219" s="49">
        <v>1</v>
      </c>
      <c r="B219" s="49">
        <v>2</v>
      </c>
      <c r="C219" s="49">
        <v>3</v>
      </c>
      <c r="D219" s="49">
        <v>4</v>
      </c>
      <c r="E219" s="49">
        <v>5</v>
      </c>
      <c r="F219" s="49">
        <v>6</v>
      </c>
      <c r="G219" s="49">
        <v>7</v>
      </c>
      <c r="H219" s="49">
        <v>8</v>
      </c>
      <c r="I219" s="49">
        <v>9</v>
      </c>
    </row>
    <row r="220" spans="1:17" s="15" customFormat="1" ht="28.5" customHeight="1">
      <c r="A220" s="49"/>
      <c r="B220" s="28"/>
      <c r="C220" s="59"/>
      <c r="D220" s="49"/>
      <c r="E220" s="49"/>
      <c r="F220" s="49"/>
      <c r="G220" s="49"/>
      <c r="H220" s="49"/>
      <c r="I220" s="49"/>
      <c r="Q220" s="10"/>
    </row>
    <row r="221" spans="1:9" ht="26.25" customHeight="1">
      <c r="A221" s="49" t="s">
        <v>12</v>
      </c>
      <c r="B221" s="49" t="s">
        <v>15</v>
      </c>
      <c r="C221" s="20" t="s">
        <v>12</v>
      </c>
      <c r="D221" s="49"/>
      <c r="E221" s="49" t="s">
        <v>12</v>
      </c>
      <c r="F221" s="49"/>
      <c r="G221" s="20" t="s">
        <v>12</v>
      </c>
      <c r="H221" s="20" t="s">
        <v>12</v>
      </c>
      <c r="I221" s="20" t="s">
        <v>12</v>
      </c>
    </row>
    <row r="222" ht="15" customHeight="1"/>
    <row r="223" ht="15" customHeight="1"/>
    <row r="224" spans="1:16" ht="21" customHeight="1">
      <c r="A224" s="97" t="s">
        <v>129</v>
      </c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26"/>
      <c r="O224" s="26"/>
      <c r="P224" s="26"/>
    </row>
    <row r="225" spans="1:16" ht="21" customHeight="1">
      <c r="A225" s="27" t="s">
        <v>6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5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1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43.5" customHeight="1">
      <c r="A228" s="103" t="s">
        <v>67</v>
      </c>
      <c r="B228" s="103" t="s">
        <v>66</v>
      </c>
      <c r="C228" s="101" t="s">
        <v>36</v>
      </c>
      <c r="D228" s="101" t="s">
        <v>101</v>
      </c>
      <c r="E228" s="101"/>
      <c r="F228" s="101" t="s">
        <v>102</v>
      </c>
      <c r="G228" s="101"/>
      <c r="H228" s="101" t="s">
        <v>103</v>
      </c>
      <c r="I228" s="101"/>
      <c r="J228" s="101" t="s">
        <v>81</v>
      </c>
      <c r="K228" s="101"/>
      <c r="L228" s="101" t="s">
        <v>105</v>
      </c>
      <c r="M228" s="101"/>
      <c r="N228" s="26"/>
      <c r="O228" s="26"/>
      <c r="P228" s="26"/>
    </row>
    <row r="229" spans="1:16" ht="110.25">
      <c r="A229" s="104"/>
      <c r="B229" s="104"/>
      <c r="C229" s="101"/>
      <c r="D229" s="49" t="s">
        <v>38</v>
      </c>
      <c r="E229" s="49" t="s">
        <v>37</v>
      </c>
      <c r="F229" s="49" t="s">
        <v>38</v>
      </c>
      <c r="G229" s="49" t="s">
        <v>37</v>
      </c>
      <c r="H229" s="49" t="s">
        <v>38</v>
      </c>
      <c r="I229" s="49" t="s">
        <v>37</v>
      </c>
      <c r="J229" s="49" t="s">
        <v>38</v>
      </c>
      <c r="K229" s="49" t="s">
        <v>37</v>
      </c>
      <c r="L229" s="49" t="s">
        <v>38</v>
      </c>
      <c r="M229" s="49" t="s">
        <v>37</v>
      </c>
      <c r="N229" s="26"/>
      <c r="O229" s="26"/>
      <c r="P229" s="26"/>
    </row>
    <row r="230" spans="1:16" ht="32.25" customHeight="1">
      <c r="A230" s="49">
        <v>1</v>
      </c>
      <c r="B230" s="49">
        <v>2</v>
      </c>
      <c r="C230" s="49">
        <v>3</v>
      </c>
      <c r="D230" s="49">
        <v>4</v>
      </c>
      <c r="E230" s="49">
        <v>5</v>
      </c>
      <c r="F230" s="49">
        <v>6</v>
      </c>
      <c r="G230" s="49">
        <v>7</v>
      </c>
      <c r="H230" s="49">
        <v>8</v>
      </c>
      <c r="I230" s="49">
        <v>9</v>
      </c>
      <c r="J230" s="49">
        <v>10</v>
      </c>
      <c r="K230" s="49">
        <v>11</v>
      </c>
      <c r="L230" s="49">
        <v>12</v>
      </c>
      <c r="M230" s="49">
        <v>13</v>
      </c>
      <c r="N230" s="26"/>
      <c r="O230" s="26"/>
      <c r="P230" s="26"/>
    </row>
    <row r="231" spans="1:16" ht="31.5" customHeight="1">
      <c r="A231" s="20"/>
      <c r="B231" s="20"/>
      <c r="C231" s="20" t="s">
        <v>12</v>
      </c>
      <c r="D231" s="20" t="s">
        <v>12</v>
      </c>
      <c r="E231" s="20" t="s">
        <v>12</v>
      </c>
      <c r="F231" s="20"/>
      <c r="G231" s="20"/>
      <c r="H231" s="20"/>
      <c r="I231" s="20"/>
      <c r="J231" s="20" t="s">
        <v>12</v>
      </c>
      <c r="K231" s="20" t="s">
        <v>12</v>
      </c>
      <c r="L231" s="20" t="s">
        <v>12</v>
      </c>
      <c r="M231" s="20" t="s">
        <v>12</v>
      </c>
      <c r="N231" s="26"/>
      <c r="O231" s="26"/>
      <c r="P231" s="26"/>
    </row>
    <row r="232" spans="1:16" ht="27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6"/>
      <c r="O232" s="26"/>
      <c r="P232" s="26"/>
    </row>
    <row r="233" spans="1:16" ht="36" customHeight="1">
      <c r="A233" s="97" t="s">
        <v>119</v>
      </c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1:17" s="23" customFormat="1" ht="21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26"/>
      <c r="N234" s="26"/>
      <c r="O234" s="26"/>
      <c r="P234" s="26"/>
      <c r="Q234" s="10"/>
    </row>
    <row r="235" spans="1:16" ht="26.25" customHeight="1">
      <c r="A235" s="99" t="s">
        <v>120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26"/>
      <c r="L235" s="26"/>
      <c r="M235" s="26"/>
      <c r="N235" s="26"/>
      <c r="O235" s="26"/>
      <c r="P235" s="26"/>
    </row>
    <row r="236" spans="1:16" ht="15" customHeight="1">
      <c r="A236" s="99" t="s">
        <v>121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26"/>
      <c r="L236" s="26"/>
      <c r="M236" s="26"/>
      <c r="N236" s="26"/>
      <c r="O236" s="26"/>
      <c r="P236" s="26"/>
    </row>
    <row r="237" spans="1:16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0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60" t="s">
        <v>6</v>
      </c>
      <c r="K238" s="26"/>
      <c r="L238" s="26"/>
      <c r="M238" s="26"/>
      <c r="N238" s="26"/>
      <c r="O238" s="26"/>
      <c r="P238" s="26"/>
    </row>
    <row r="239" ht="6.75" customHeight="1" hidden="1"/>
    <row r="240" spans="1:10" ht="56.25" customHeight="1">
      <c r="A240" s="101" t="s">
        <v>39</v>
      </c>
      <c r="B240" s="101" t="s">
        <v>8</v>
      </c>
      <c r="C240" s="101" t="s">
        <v>40</v>
      </c>
      <c r="D240" s="101" t="s">
        <v>68</v>
      </c>
      <c r="E240" s="101" t="s">
        <v>41</v>
      </c>
      <c r="F240" s="101" t="s">
        <v>42</v>
      </c>
      <c r="G240" s="101" t="s">
        <v>69</v>
      </c>
      <c r="H240" s="101" t="s">
        <v>43</v>
      </c>
      <c r="I240" s="101"/>
      <c r="J240" s="101" t="s">
        <v>70</v>
      </c>
    </row>
    <row r="241" spans="1:62" s="12" customFormat="1" ht="66" customHeight="1">
      <c r="A241" s="101"/>
      <c r="B241" s="101"/>
      <c r="C241" s="101"/>
      <c r="D241" s="101"/>
      <c r="E241" s="101"/>
      <c r="F241" s="101"/>
      <c r="G241" s="101"/>
      <c r="H241" s="49" t="s">
        <v>44</v>
      </c>
      <c r="I241" s="49" t="s">
        <v>45</v>
      </c>
      <c r="J241" s="101"/>
      <c r="K241" s="1"/>
      <c r="L241" s="1"/>
      <c r="M241" s="1"/>
      <c r="N241" s="1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</row>
    <row r="242" spans="1:62" s="12" customFormat="1" ht="18.75" customHeight="1">
      <c r="A242" s="49">
        <v>1</v>
      </c>
      <c r="B242" s="49">
        <v>2</v>
      </c>
      <c r="C242" s="49">
        <v>3</v>
      </c>
      <c r="D242" s="49">
        <v>4</v>
      </c>
      <c r="E242" s="49">
        <v>5</v>
      </c>
      <c r="F242" s="49">
        <v>6</v>
      </c>
      <c r="G242" s="49">
        <v>7</v>
      </c>
      <c r="H242" s="49">
        <v>8</v>
      </c>
      <c r="I242" s="49">
        <v>9</v>
      </c>
      <c r="J242" s="49">
        <v>10</v>
      </c>
      <c r="K242" s="1"/>
      <c r="L242" s="1"/>
      <c r="M242" s="1"/>
      <c r="N242" s="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</row>
    <row r="243" spans="1:62" s="12" customFormat="1" ht="23.25" customHeight="1">
      <c r="A243" s="49"/>
      <c r="B243" s="20"/>
      <c r="C243" s="49"/>
      <c r="D243" s="49"/>
      <c r="E243" s="49"/>
      <c r="F243" s="49"/>
      <c r="G243" s="49"/>
      <c r="H243" s="49"/>
      <c r="I243" s="49"/>
      <c r="J243" s="49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</row>
    <row r="244" spans="1:62" s="12" customFormat="1" ht="22.5" customHeight="1">
      <c r="A244" s="49"/>
      <c r="B244" s="21"/>
      <c r="C244" s="25"/>
      <c r="D244" s="25"/>
      <c r="E244" s="49"/>
      <c r="F244" s="49"/>
      <c r="G244" s="49"/>
      <c r="H244" s="49"/>
      <c r="I244" s="49"/>
      <c r="J244" s="25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</row>
    <row r="245" spans="1:17" s="12" customFormat="1" ht="29.25" customHeight="1">
      <c r="A245" s="49" t="s">
        <v>12</v>
      </c>
      <c r="B245" s="49" t="s">
        <v>15</v>
      </c>
      <c r="C245" s="25"/>
      <c r="D245" s="25"/>
      <c r="E245" s="25"/>
      <c r="F245" s="25"/>
      <c r="G245" s="25"/>
      <c r="H245" s="25"/>
      <c r="I245" s="25"/>
      <c r="J245" s="25"/>
      <c r="K245" s="1"/>
      <c r="L245" s="1"/>
      <c r="M245" s="1"/>
      <c r="N245" s="1"/>
      <c r="Q245" s="10"/>
    </row>
    <row r="246" spans="1:17" s="12" customFormat="1" ht="33" customHeight="1">
      <c r="A246" s="97" t="s">
        <v>122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1"/>
      <c r="N246" s="1"/>
      <c r="Q246" s="10"/>
    </row>
    <row r="247" spans="1:17" s="12" customFormat="1" ht="15" customHeight="1">
      <c r="A247" s="27" t="s">
        <v>6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1"/>
      <c r="N247" s="1"/>
      <c r="Q247" s="10"/>
    </row>
    <row r="248" spans="1:17" s="12" customFormat="1" ht="4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1"/>
      <c r="N248" s="1"/>
      <c r="Q248" s="10"/>
    </row>
    <row r="249" spans="1:17" s="12" customFormat="1" ht="26.25" customHeight="1">
      <c r="A249" s="101" t="s">
        <v>39</v>
      </c>
      <c r="B249" s="101" t="s">
        <v>8</v>
      </c>
      <c r="C249" s="101" t="s">
        <v>77</v>
      </c>
      <c r="D249" s="101"/>
      <c r="E249" s="101"/>
      <c r="F249" s="101"/>
      <c r="G249" s="101"/>
      <c r="H249" s="101" t="s">
        <v>82</v>
      </c>
      <c r="I249" s="101"/>
      <c r="J249" s="101"/>
      <c r="K249" s="101"/>
      <c r="L249" s="101"/>
      <c r="M249" s="1"/>
      <c r="N249" s="1"/>
      <c r="Q249" s="10"/>
    </row>
    <row r="250" spans="1:17" s="12" customFormat="1" ht="55.5" customHeight="1">
      <c r="A250" s="101"/>
      <c r="B250" s="101"/>
      <c r="C250" s="101" t="s">
        <v>46</v>
      </c>
      <c r="D250" s="101" t="s">
        <v>47</v>
      </c>
      <c r="E250" s="101" t="s">
        <v>48</v>
      </c>
      <c r="F250" s="101"/>
      <c r="G250" s="101" t="s">
        <v>71</v>
      </c>
      <c r="H250" s="101" t="s">
        <v>49</v>
      </c>
      <c r="I250" s="101" t="s">
        <v>72</v>
      </c>
      <c r="J250" s="101" t="s">
        <v>48</v>
      </c>
      <c r="K250" s="101"/>
      <c r="L250" s="101" t="s">
        <v>73</v>
      </c>
      <c r="M250" s="1"/>
      <c r="N250" s="1"/>
      <c r="Q250" s="10"/>
    </row>
    <row r="251" spans="1:17" s="12" customFormat="1" ht="80.25" customHeight="1">
      <c r="A251" s="101"/>
      <c r="B251" s="101"/>
      <c r="C251" s="101"/>
      <c r="D251" s="101"/>
      <c r="E251" s="49" t="s">
        <v>44</v>
      </c>
      <c r="F251" s="49" t="s">
        <v>45</v>
      </c>
      <c r="G251" s="101"/>
      <c r="H251" s="101"/>
      <c r="I251" s="101"/>
      <c r="J251" s="49" t="s">
        <v>44</v>
      </c>
      <c r="K251" s="49" t="s">
        <v>45</v>
      </c>
      <c r="L251" s="101"/>
      <c r="M251" s="1"/>
      <c r="N251" s="1"/>
      <c r="Q251" s="10"/>
    </row>
    <row r="252" spans="1:17" s="12" customFormat="1" ht="26.25" customHeight="1">
      <c r="A252" s="49">
        <v>1</v>
      </c>
      <c r="B252" s="49">
        <v>2</v>
      </c>
      <c r="C252" s="49">
        <v>3</v>
      </c>
      <c r="D252" s="49">
        <v>4</v>
      </c>
      <c r="E252" s="49">
        <v>5</v>
      </c>
      <c r="F252" s="49">
        <v>6</v>
      </c>
      <c r="G252" s="49">
        <v>7</v>
      </c>
      <c r="H252" s="49">
        <v>8</v>
      </c>
      <c r="I252" s="49">
        <v>9</v>
      </c>
      <c r="J252" s="49">
        <v>10</v>
      </c>
      <c r="K252" s="49">
        <v>11</v>
      </c>
      <c r="L252" s="49">
        <v>12</v>
      </c>
      <c r="M252" s="1"/>
      <c r="N252" s="1"/>
      <c r="Q252" s="10"/>
    </row>
    <row r="253" spans="1:17" s="12" customFormat="1" ht="22.5" customHeight="1">
      <c r="A253" s="49"/>
      <c r="B253" s="28"/>
      <c r="C253" s="49" t="s">
        <v>78</v>
      </c>
      <c r="D253" s="49"/>
      <c r="E253" s="49"/>
      <c r="F253" s="49"/>
      <c r="G253" s="49"/>
      <c r="H253" s="49"/>
      <c r="I253" s="49"/>
      <c r="J253" s="49"/>
      <c r="K253" s="49"/>
      <c r="L253" s="49"/>
      <c r="Q253" s="10"/>
    </row>
    <row r="254" spans="1:14" ht="26.25" customHeight="1">
      <c r="A254" s="49"/>
      <c r="B254" s="21"/>
      <c r="C254" s="25"/>
      <c r="D254" s="49"/>
      <c r="E254" s="49"/>
      <c r="F254" s="49"/>
      <c r="G254" s="25"/>
      <c r="H254" s="25"/>
      <c r="I254" s="49"/>
      <c r="J254" s="49"/>
      <c r="K254" s="49"/>
      <c r="L254" s="25"/>
      <c r="M254" s="12"/>
      <c r="N254" s="12"/>
    </row>
    <row r="255" spans="1:17" s="12" customFormat="1" ht="24.75" customHeight="1">
      <c r="A255" s="49" t="s">
        <v>12</v>
      </c>
      <c r="B255" s="49" t="s">
        <v>15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1"/>
      <c r="N255" s="1"/>
      <c r="Q255" s="10"/>
    </row>
    <row r="256" spans="1:17" s="12" customFormat="1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1"/>
      <c r="N256" s="1"/>
      <c r="Q256" s="10"/>
    </row>
    <row r="257" spans="1:17" s="12" customFormat="1" ht="21.75" customHeight="1">
      <c r="A257" s="97" t="s">
        <v>131</v>
      </c>
      <c r="B257" s="97"/>
      <c r="C257" s="97"/>
      <c r="D257" s="97"/>
      <c r="E257" s="97"/>
      <c r="F257" s="97"/>
      <c r="G257" s="97"/>
      <c r="H257" s="97"/>
      <c r="I257" s="97"/>
      <c r="J257" s="26"/>
      <c r="K257" s="26"/>
      <c r="L257" s="26"/>
      <c r="M257" s="1"/>
      <c r="N257" s="1"/>
      <c r="Q257" s="10"/>
    </row>
    <row r="258" spans="1:17" s="12" customFormat="1" ht="15" customHeight="1">
      <c r="A258" s="27" t="s">
        <v>6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1"/>
      <c r="N258" s="1"/>
      <c r="Q258" s="10"/>
    </row>
    <row r="259" spans="1:17" s="12" customFormat="1" ht="7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1"/>
      <c r="N259" s="1"/>
      <c r="Q259" s="10"/>
    </row>
    <row r="260" spans="1:17" s="12" customFormat="1" ht="132.75" customHeight="1">
      <c r="A260" s="49" t="s">
        <v>39</v>
      </c>
      <c r="B260" s="49" t="s">
        <v>8</v>
      </c>
      <c r="C260" s="49" t="s">
        <v>40</v>
      </c>
      <c r="D260" s="49" t="s">
        <v>50</v>
      </c>
      <c r="E260" s="49" t="s">
        <v>123</v>
      </c>
      <c r="F260" s="49" t="s">
        <v>132</v>
      </c>
      <c r="G260" s="49" t="s">
        <v>133</v>
      </c>
      <c r="H260" s="49" t="s">
        <v>51</v>
      </c>
      <c r="I260" s="49" t="s">
        <v>52</v>
      </c>
      <c r="J260" s="26"/>
      <c r="K260" s="26"/>
      <c r="L260" s="26"/>
      <c r="M260" s="1"/>
      <c r="N260" s="1"/>
      <c r="Q260" s="10"/>
    </row>
    <row r="261" spans="1:17" s="12" customFormat="1" ht="15" customHeight="1">
      <c r="A261" s="49">
        <v>1</v>
      </c>
      <c r="B261" s="49">
        <v>2</v>
      </c>
      <c r="C261" s="49">
        <v>3</v>
      </c>
      <c r="D261" s="49">
        <v>4</v>
      </c>
      <c r="E261" s="49">
        <v>5</v>
      </c>
      <c r="F261" s="49">
        <v>6</v>
      </c>
      <c r="G261" s="49">
        <v>7</v>
      </c>
      <c r="H261" s="49">
        <v>8</v>
      </c>
      <c r="I261" s="49">
        <v>9</v>
      </c>
      <c r="J261" s="26"/>
      <c r="K261" s="26"/>
      <c r="L261" s="26"/>
      <c r="M261" s="1"/>
      <c r="N261" s="1"/>
      <c r="Q261" s="10"/>
    </row>
    <row r="262" spans="1:17" s="12" customFormat="1" ht="20.25" customHeight="1">
      <c r="A262" s="49"/>
      <c r="B262" s="19"/>
      <c r="C262" s="54"/>
      <c r="D262" s="54"/>
      <c r="E262" s="54"/>
      <c r="F262" s="54"/>
      <c r="G262" s="54"/>
      <c r="H262" s="54"/>
      <c r="I262" s="54"/>
      <c r="J262" s="26"/>
      <c r="K262" s="26"/>
      <c r="L262" s="26"/>
      <c r="Q262" s="10"/>
    </row>
    <row r="263" spans="1:17" s="12" customFormat="1" ht="15" customHeight="1">
      <c r="A263" s="49"/>
      <c r="B263" s="21"/>
      <c r="C263" s="25"/>
      <c r="D263" s="25"/>
      <c r="E263" s="25"/>
      <c r="F263" s="25"/>
      <c r="G263" s="25"/>
      <c r="H263" s="25"/>
      <c r="I263" s="25"/>
      <c r="J263" s="26"/>
      <c r="K263" s="26"/>
      <c r="L263" s="26"/>
      <c r="Q263" s="10"/>
    </row>
    <row r="264" spans="1:17" s="12" customFormat="1" ht="15" customHeight="1">
      <c r="A264" s="49"/>
      <c r="B264" s="21"/>
      <c r="C264" s="25"/>
      <c r="D264" s="25"/>
      <c r="E264" s="25"/>
      <c r="F264" s="25"/>
      <c r="G264" s="25"/>
      <c r="H264" s="25"/>
      <c r="I264" s="25"/>
      <c r="J264" s="26"/>
      <c r="K264" s="26"/>
      <c r="L264" s="26"/>
      <c r="Q264" s="10"/>
    </row>
    <row r="265" spans="1:14" ht="15" customHeight="1">
      <c r="A265" s="49" t="s">
        <v>12</v>
      </c>
      <c r="B265" s="49" t="s">
        <v>15</v>
      </c>
      <c r="C265" s="25"/>
      <c r="D265" s="25"/>
      <c r="E265" s="25"/>
      <c r="F265" s="25"/>
      <c r="G265" s="25"/>
      <c r="H265" s="25" t="s">
        <v>12</v>
      </c>
      <c r="I265" s="25" t="s">
        <v>12</v>
      </c>
      <c r="J265" s="26"/>
      <c r="K265" s="26"/>
      <c r="L265" s="26"/>
      <c r="M265" s="12"/>
      <c r="N265" s="12"/>
    </row>
    <row r="266" spans="1:14" ht="1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12"/>
      <c r="N266" s="12"/>
    </row>
    <row r="267" spans="1:14" ht="19.5" customHeight="1">
      <c r="A267" s="98" t="s">
        <v>124</v>
      </c>
      <c r="B267" s="98"/>
      <c r="C267" s="98"/>
      <c r="D267" s="98"/>
      <c r="E267" s="98"/>
      <c r="F267" s="98"/>
      <c r="G267" s="98"/>
      <c r="H267" s="98"/>
      <c r="I267" s="98"/>
      <c r="J267" s="26"/>
      <c r="K267" s="26"/>
      <c r="L267" s="26"/>
      <c r="M267" s="12"/>
      <c r="N267" s="12"/>
    </row>
    <row r="268" spans="1:14" ht="33.75" customHeight="1">
      <c r="A268" s="99" t="s">
        <v>126</v>
      </c>
      <c r="B268" s="99"/>
      <c r="C268" s="99"/>
      <c r="D268" s="99"/>
      <c r="E268" s="99"/>
      <c r="F268" s="99"/>
      <c r="G268" s="99"/>
      <c r="H268" s="99"/>
      <c r="I268" s="99"/>
      <c r="J268" s="26"/>
      <c r="K268" s="26"/>
      <c r="L268" s="26"/>
      <c r="M268" s="12"/>
      <c r="N268" s="12"/>
    </row>
    <row r="269" spans="10:14" ht="15">
      <c r="J269" s="12"/>
      <c r="K269" s="12"/>
      <c r="L269" s="12"/>
      <c r="M269" s="12"/>
      <c r="N269" s="12"/>
    </row>
    <row r="270" spans="1:14" ht="22.5" customHeight="1">
      <c r="A270" s="100" t="s">
        <v>146</v>
      </c>
      <c r="B270" s="100"/>
      <c r="C270" s="40"/>
      <c r="D270" s="45"/>
      <c r="E270" s="18"/>
      <c r="F270" s="18"/>
      <c r="G270" s="95" t="s">
        <v>147</v>
      </c>
      <c r="H270" s="95"/>
      <c r="I270" s="95"/>
      <c r="J270" s="12"/>
      <c r="K270" s="12"/>
      <c r="L270" s="12"/>
      <c r="M270" s="12"/>
      <c r="N270" s="12"/>
    </row>
    <row r="271" spans="1:14" ht="17.25" customHeight="1">
      <c r="A271" s="7"/>
      <c r="B271" s="8"/>
      <c r="D271" s="5" t="s">
        <v>53</v>
      </c>
      <c r="G271" s="96" t="s">
        <v>54</v>
      </c>
      <c r="H271" s="96"/>
      <c r="I271" s="96"/>
      <c r="J271" s="12"/>
      <c r="K271" s="12"/>
      <c r="L271" s="12"/>
      <c r="M271" s="12"/>
      <c r="N271" s="12"/>
    </row>
    <row r="272" spans="1:14" ht="33.75" customHeight="1">
      <c r="A272" s="94" t="s">
        <v>75</v>
      </c>
      <c r="B272" s="94"/>
      <c r="C272" s="40"/>
      <c r="D272" s="45"/>
      <c r="E272" s="18"/>
      <c r="F272" s="18"/>
      <c r="G272" s="95" t="s">
        <v>148</v>
      </c>
      <c r="H272" s="95"/>
      <c r="I272" s="95"/>
      <c r="J272" s="12"/>
      <c r="K272" s="12"/>
      <c r="L272" s="12"/>
      <c r="M272" s="12"/>
      <c r="N272" s="12"/>
    </row>
    <row r="273" spans="1:17" s="12" customFormat="1" ht="31.5" customHeight="1">
      <c r="A273" s="4"/>
      <c r="B273" s="5"/>
      <c r="C273" s="5"/>
      <c r="D273" s="5" t="s">
        <v>53</v>
      </c>
      <c r="E273" s="1"/>
      <c r="F273" s="1"/>
      <c r="G273" s="96" t="s">
        <v>54</v>
      </c>
      <c r="H273" s="96"/>
      <c r="I273" s="96"/>
      <c r="Q273" s="10"/>
    </row>
    <row r="274" spans="1:17" s="12" customFormat="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Q274" s="10"/>
    </row>
    <row r="275" spans="1:17" s="12" customFormat="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Q275" s="10"/>
    </row>
    <row r="276" spans="1:17" s="12" customFormat="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Q276" s="10"/>
    </row>
    <row r="277" spans="1:17" s="12" customFormat="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Q277" s="10"/>
    </row>
    <row r="278" spans="1:17" s="12" customFormat="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Q278" s="10"/>
    </row>
    <row r="279" spans="1:17" s="12" customFormat="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Q279" s="10"/>
    </row>
    <row r="280" spans="1:17" s="12" customFormat="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Q280" s="10"/>
    </row>
    <row r="281" spans="1:17" s="12" customFormat="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Q281" s="10"/>
    </row>
    <row r="282" spans="1:17" s="12" customFormat="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Q282" s="10"/>
    </row>
    <row r="283" spans="1:17" s="12" customFormat="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Q283" s="10"/>
    </row>
    <row r="284" spans="1:17" s="12" customFormat="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Q284" s="10"/>
    </row>
    <row r="285" spans="1:17" s="12" customFormat="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Q285" s="10"/>
    </row>
    <row r="290" ht="49.5" customHeight="1"/>
    <row r="292" ht="33.75" customHeight="1"/>
    <row r="294" ht="43.5" customHeight="1"/>
    <row r="295" ht="26.25" customHeight="1"/>
  </sheetData>
  <sheetProtection/>
  <mergeCells count="193">
    <mergeCell ref="K8:M8"/>
    <mergeCell ref="K10:M10"/>
    <mergeCell ref="O8:P8"/>
    <mergeCell ref="O9:P9"/>
    <mergeCell ref="O10:P10"/>
    <mergeCell ref="A17:P17"/>
    <mergeCell ref="A12:B12"/>
    <mergeCell ref="C12:E12"/>
    <mergeCell ref="F12:G12"/>
    <mergeCell ref="H12:M12"/>
    <mergeCell ref="B35:B36"/>
    <mergeCell ref="A20:L20"/>
    <mergeCell ref="A19:P19"/>
    <mergeCell ref="A9:I9"/>
    <mergeCell ref="L9:M9"/>
    <mergeCell ref="A11:B11"/>
    <mergeCell ref="C11:E11"/>
    <mergeCell ref="F11:G11"/>
    <mergeCell ref="K14:L14"/>
    <mergeCell ref="A10:J10"/>
    <mergeCell ref="H11:M11"/>
    <mergeCell ref="M14:P14"/>
    <mergeCell ref="A16:P16"/>
    <mergeCell ref="A18:L18"/>
    <mergeCell ref="O11:P11"/>
    <mergeCell ref="A14:J14"/>
    <mergeCell ref="M13:P13"/>
    <mergeCell ref="O12:P12"/>
    <mergeCell ref="K13:L13"/>
    <mergeCell ref="A6:P6"/>
    <mergeCell ref="A7:I7"/>
    <mergeCell ref="L7:M7"/>
    <mergeCell ref="O7:P7"/>
    <mergeCell ref="A8:J8"/>
    <mergeCell ref="A48:A49"/>
    <mergeCell ref="A24:BJ24"/>
    <mergeCell ref="A26:P26"/>
    <mergeCell ref="A13:J13"/>
    <mergeCell ref="A21:P21"/>
    <mergeCell ref="B48:B49"/>
    <mergeCell ref="A22:P22"/>
    <mergeCell ref="A25:P25"/>
    <mergeCell ref="A23:P23"/>
    <mergeCell ref="A28:N28"/>
    <mergeCell ref="A29:N29"/>
    <mergeCell ref="A32:B32"/>
    <mergeCell ref="A35:A36"/>
    <mergeCell ref="A27:N27"/>
    <mergeCell ref="K35:N35"/>
    <mergeCell ref="A236:J236"/>
    <mergeCell ref="C124:F124"/>
    <mergeCell ref="G124:J124"/>
    <mergeCell ref="A124:A125"/>
    <mergeCell ref="H134:J134"/>
    <mergeCell ref="A130:M130"/>
    <mergeCell ref="A168:J168"/>
    <mergeCell ref="D134:D135"/>
    <mergeCell ref="A134:A135"/>
    <mergeCell ref="A131:M131"/>
    <mergeCell ref="A240:A241"/>
    <mergeCell ref="C35:F35"/>
    <mergeCell ref="G35:J35"/>
    <mergeCell ref="A246:L246"/>
    <mergeCell ref="A233:P233"/>
    <mergeCell ref="C48:F48"/>
    <mergeCell ref="G48:J48"/>
    <mergeCell ref="C172:C173"/>
    <mergeCell ref="A206:L206"/>
    <mergeCell ref="A235:J235"/>
    <mergeCell ref="G111:J111"/>
    <mergeCell ref="G250:G251"/>
    <mergeCell ref="B240:B241"/>
    <mergeCell ref="A272:B272"/>
    <mergeCell ref="G271:I271"/>
    <mergeCell ref="G273:I273"/>
    <mergeCell ref="A267:I267"/>
    <mergeCell ref="A268:I268"/>
    <mergeCell ref="E240:E241"/>
    <mergeCell ref="G270:I270"/>
    <mergeCell ref="B124:B125"/>
    <mergeCell ref="A180:K180"/>
    <mergeCell ref="A172:A173"/>
    <mergeCell ref="B172:B173"/>
    <mergeCell ref="D172:D173"/>
    <mergeCell ref="E172:G172"/>
    <mergeCell ref="H172:J172"/>
    <mergeCell ref="A62:A63"/>
    <mergeCell ref="A107:N107"/>
    <mergeCell ref="K62:N62"/>
    <mergeCell ref="K77:N77"/>
    <mergeCell ref="A99:A100"/>
    <mergeCell ref="B99:B100"/>
    <mergeCell ref="G99:J99"/>
    <mergeCell ref="A111:A112"/>
    <mergeCell ref="B62:B63"/>
    <mergeCell ref="C62:F62"/>
    <mergeCell ref="G62:J62"/>
    <mergeCell ref="G77:J77"/>
    <mergeCell ref="A96:J96"/>
    <mergeCell ref="A87:A88"/>
    <mergeCell ref="A84:J84"/>
    <mergeCell ref="B87:B88"/>
    <mergeCell ref="A77:A78"/>
    <mergeCell ref="E195:F195"/>
    <mergeCell ref="M194:N194"/>
    <mergeCell ref="C111:F111"/>
    <mergeCell ref="B77:B78"/>
    <mergeCell ref="C77:F77"/>
    <mergeCell ref="C87:F87"/>
    <mergeCell ref="G87:J87"/>
    <mergeCell ref="E134:G134"/>
    <mergeCell ref="A108:N108"/>
    <mergeCell ref="C99:F99"/>
    <mergeCell ref="A192:P192"/>
    <mergeCell ref="L195:L196"/>
    <mergeCell ref="B134:B135"/>
    <mergeCell ref="K111:N111"/>
    <mergeCell ref="A183:A184"/>
    <mergeCell ref="B183:C183"/>
    <mergeCell ref="B111:B112"/>
    <mergeCell ref="A194:A196"/>
    <mergeCell ref="C134:C135"/>
    <mergeCell ref="C195:D195"/>
    <mergeCell ref="P207:P208"/>
    <mergeCell ref="K195:K196"/>
    <mergeCell ref="J208:L208"/>
    <mergeCell ref="O206:P206"/>
    <mergeCell ref="N195:N196"/>
    <mergeCell ref="A205:L205"/>
    <mergeCell ref="O207:O208"/>
    <mergeCell ref="M195:M196"/>
    <mergeCell ref="B194:B196"/>
    <mergeCell ref="G195:H195"/>
    <mergeCell ref="H249:L249"/>
    <mergeCell ref="B217:B218"/>
    <mergeCell ref="L228:M228"/>
    <mergeCell ref="B228:B229"/>
    <mergeCell ref="J228:K228"/>
    <mergeCell ref="D183:E183"/>
    <mergeCell ref="F183:G183"/>
    <mergeCell ref="J240:J241"/>
    <mergeCell ref="G240:G241"/>
    <mergeCell ref="H240:I240"/>
    <mergeCell ref="D240:D241"/>
    <mergeCell ref="C250:C251"/>
    <mergeCell ref="A228:A229"/>
    <mergeCell ref="D228:E228"/>
    <mergeCell ref="F228:G228"/>
    <mergeCell ref="E250:F250"/>
    <mergeCell ref="F240:F241"/>
    <mergeCell ref="A234:L234"/>
    <mergeCell ref="H228:I228"/>
    <mergeCell ref="C249:G249"/>
    <mergeCell ref="A270:B270"/>
    <mergeCell ref="A204:L204"/>
    <mergeCell ref="A208:A209"/>
    <mergeCell ref="B208:B209"/>
    <mergeCell ref="C208:C209"/>
    <mergeCell ref="D208:F208"/>
    <mergeCell ref="D250:D251"/>
    <mergeCell ref="A257:I257"/>
    <mergeCell ref="C228:C229"/>
    <mergeCell ref="H250:H251"/>
    <mergeCell ref="G272:I272"/>
    <mergeCell ref="A30:P30"/>
    <mergeCell ref="A31:P31"/>
    <mergeCell ref="A45:J45"/>
    <mergeCell ref="A59:N59"/>
    <mergeCell ref="A249:A251"/>
    <mergeCell ref="A224:M224"/>
    <mergeCell ref="M34:N34"/>
    <mergeCell ref="A217:A218"/>
    <mergeCell ref="G208:I208"/>
    <mergeCell ref="A60:N60"/>
    <mergeCell ref="A74:N74"/>
    <mergeCell ref="C194:F194"/>
    <mergeCell ref="K194:L194"/>
    <mergeCell ref="A203:L203"/>
    <mergeCell ref="A121:J121"/>
    <mergeCell ref="I195:J195"/>
    <mergeCell ref="K134:M134"/>
    <mergeCell ref="H183:I183"/>
    <mergeCell ref="J183:K183"/>
    <mergeCell ref="L250:L251"/>
    <mergeCell ref="I250:I251"/>
    <mergeCell ref="G194:J194"/>
    <mergeCell ref="C217:C218"/>
    <mergeCell ref="D217:F217"/>
    <mergeCell ref="G217:I217"/>
    <mergeCell ref="C240:C241"/>
    <mergeCell ref="A214:I214"/>
    <mergeCell ref="J250:K250"/>
    <mergeCell ref="B249:B251"/>
  </mergeCells>
  <printOptions/>
  <pageMargins left="0.16" right="0.16" top="0.33" bottom="0.29" header="0.31496062992125984" footer="0.31496062992125984"/>
  <pageSetup horizontalDpi="600" verticalDpi="600" orientation="landscape" paperSize="9" scale="47" r:id="rId1"/>
  <rowBreaks count="6" manualBreakCount="6">
    <brk id="43" max="15" man="1"/>
    <brk id="94" max="15" man="1"/>
    <brk id="128" max="15" man="1"/>
    <brk id="165" max="15" man="1"/>
    <brk id="213" max="15" man="1"/>
    <brk id="2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view="pageBreakPreview" zoomScale="60" zoomScaleNormal="70" zoomScalePageLayoutView="0" workbookViewId="0" topLeftCell="A1">
      <selection activeCell="S16" sqref="S16"/>
    </sheetView>
  </sheetViews>
  <sheetFormatPr defaultColWidth="9.140625" defaultRowHeight="15"/>
  <cols>
    <col min="1" max="1" width="13.8515625" style="0" customWidth="1"/>
    <col min="2" max="2" width="62.421875" style="0" customWidth="1"/>
  </cols>
  <sheetData>
    <row r="2" spans="1:16" ht="18.75">
      <c r="A2" s="112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8.75">
      <c r="A3" s="112" t="s">
        <v>100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3"/>
      <c r="B4" s="113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0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14" t="s">
        <v>6</v>
      </c>
      <c r="N6" s="114"/>
      <c r="O6" s="76"/>
      <c r="P6" s="76"/>
    </row>
    <row r="7" spans="1:16" ht="15.75">
      <c r="A7" s="101" t="s">
        <v>7</v>
      </c>
      <c r="B7" s="101" t="s">
        <v>8</v>
      </c>
      <c r="C7" s="101" t="s">
        <v>101</v>
      </c>
      <c r="D7" s="101"/>
      <c r="E7" s="101"/>
      <c r="F7" s="101"/>
      <c r="G7" s="101" t="s">
        <v>102</v>
      </c>
      <c r="H7" s="101"/>
      <c r="I7" s="101"/>
      <c r="J7" s="101"/>
      <c r="K7" s="101" t="s">
        <v>103</v>
      </c>
      <c r="L7" s="101"/>
      <c r="M7" s="101"/>
      <c r="N7" s="101"/>
      <c r="O7" s="76"/>
      <c r="P7" s="76"/>
    </row>
    <row r="8" spans="1:16" ht="78.75">
      <c r="A8" s="101"/>
      <c r="B8" s="101"/>
      <c r="C8" s="75" t="s">
        <v>9</v>
      </c>
      <c r="D8" s="75" t="s">
        <v>10</v>
      </c>
      <c r="E8" s="75" t="s">
        <v>11</v>
      </c>
      <c r="F8" s="75" t="s">
        <v>57</v>
      </c>
      <c r="G8" s="75" t="s">
        <v>9</v>
      </c>
      <c r="H8" s="75" t="s">
        <v>10</v>
      </c>
      <c r="I8" s="75" t="s">
        <v>11</v>
      </c>
      <c r="J8" s="75" t="s">
        <v>55</v>
      </c>
      <c r="K8" s="75" t="s">
        <v>9</v>
      </c>
      <c r="L8" s="75" t="s">
        <v>10</v>
      </c>
      <c r="M8" s="75" t="s">
        <v>11</v>
      </c>
      <c r="N8" s="75" t="s">
        <v>56</v>
      </c>
      <c r="O8" s="76"/>
      <c r="P8" s="76"/>
    </row>
    <row r="9" spans="1:16" ht="15.75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6"/>
      <c r="P9" s="76"/>
    </row>
    <row r="10" spans="1:16" ht="86.25" customHeight="1">
      <c r="A10" s="50" t="s">
        <v>136</v>
      </c>
      <c r="B10" s="28" t="s">
        <v>137</v>
      </c>
      <c r="C10" s="75"/>
      <c r="D10" s="25">
        <v>224625</v>
      </c>
      <c r="E10" s="25">
        <v>224625</v>
      </c>
      <c r="F10" s="25">
        <v>224625</v>
      </c>
      <c r="G10" s="75"/>
      <c r="H10" s="25"/>
      <c r="I10" s="25"/>
      <c r="J10" s="25"/>
      <c r="K10" s="75"/>
      <c r="L10" s="25">
        <v>300000</v>
      </c>
      <c r="M10" s="25">
        <f>L10</f>
        <v>300000</v>
      </c>
      <c r="N10" s="25">
        <f>L10</f>
        <v>300000</v>
      </c>
      <c r="O10" s="76"/>
      <c r="P10" s="76"/>
    </row>
    <row r="11" spans="1:16" ht="22.5" customHeight="1">
      <c r="A11" s="75" t="s">
        <v>12</v>
      </c>
      <c r="B11" s="20" t="s">
        <v>13</v>
      </c>
      <c r="C11" s="75"/>
      <c r="D11" s="75" t="s">
        <v>14</v>
      </c>
      <c r="E11" s="75" t="s">
        <v>14</v>
      </c>
      <c r="F11" s="75"/>
      <c r="G11" s="25"/>
      <c r="H11" s="75" t="s">
        <v>14</v>
      </c>
      <c r="I11" s="75" t="s">
        <v>14</v>
      </c>
      <c r="J11" s="75"/>
      <c r="K11" s="75"/>
      <c r="L11" s="75" t="s">
        <v>14</v>
      </c>
      <c r="M11" s="75" t="s">
        <v>14</v>
      </c>
      <c r="N11" s="75"/>
      <c r="O11" s="76"/>
      <c r="P11" s="76"/>
    </row>
    <row r="12" spans="1:16" ht="37.5" customHeight="1">
      <c r="A12" s="75" t="s">
        <v>12</v>
      </c>
      <c r="B12" s="20" t="s">
        <v>58</v>
      </c>
      <c r="C12" s="75" t="s">
        <v>14</v>
      </c>
      <c r="D12" s="75"/>
      <c r="E12" s="75"/>
      <c r="F12" s="75"/>
      <c r="G12" s="75" t="s">
        <v>14</v>
      </c>
      <c r="H12" s="75"/>
      <c r="I12" s="75"/>
      <c r="J12" s="75"/>
      <c r="K12" s="75" t="s">
        <v>14</v>
      </c>
      <c r="L12" s="75"/>
      <c r="M12" s="75"/>
      <c r="N12" s="75"/>
      <c r="O12" s="76"/>
      <c r="P12" s="76"/>
    </row>
    <row r="13" spans="1:16" ht="37.5" customHeight="1">
      <c r="A13" s="75"/>
      <c r="B13" s="20" t="s">
        <v>130</v>
      </c>
      <c r="C13" s="75" t="s">
        <v>14</v>
      </c>
      <c r="D13" s="75"/>
      <c r="E13" s="75"/>
      <c r="F13" s="75"/>
      <c r="G13" s="75" t="s">
        <v>14</v>
      </c>
      <c r="H13" s="25"/>
      <c r="I13" s="25"/>
      <c r="J13" s="25"/>
      <c r="K13" s="75" t="s">
        <v>14</v>
      </c>
      <c r="L13" s="25"/>
      <c r="M13" s="25"/>
      <c r="N13" s="25"/>
      <c r="O13" s="76"/>
      <c r="P13" s="76"/>
    </row>
    <row r="14" spans="1:16" ht="44.25" customHeight="1">
      <c r="A14" s="75">
        <v>602400</v>
      </c>
      <c r="B14" s="20" t="s">
        <v>149</v>
      </c>
      <c r="C14" s="75" t="s">
        <v>14</v>
      </c>
      <c r="D14" s="25">
        <v>224625</v>
      </c>
      <c r="E14" s="25">
        <v>224625</v>
      </c>
      <c r="F14" s="25">
        <v>224625</v>
      </c>
      <c r="G14" s="75" t="s">
        <v>14</v>
      </c>
      <c r="H14" s="75"/>
      <c r="I14" s="75"/>
      <c r="J14" s="75"/>
      <c r="K14" s="75" t="s">
        <v>14</v>
      </c>
      <c r="L14" s="25">
        <v>300000</v>
      </c>
      <c r="M14" s="25">
        <v>300000</v>
      </c>
      <c r="N14" s="25">
        <v>300000</v>
      </c>
      <c r="O14" s="76"/>
      <c r="P14" s="76"/>
    </row>
    <row r="15" spans="1:16" ht="15.75">
      <c r="A15" s="75" t="s">
        <v>12</v>
      </c>
      <c r="B15" s="75" t="s">
        <v>15</v>
      </c>
      <c r="C15" s="25"/>
      <c r="D15" s="25">
        <v>224625</v>
      </c>
      <c r="E15" s="25">
        <v>224625</v>
      </c>
      <c r="F15" s="25">
        <v>224625</v>
      </c>
      <c r="G15" s="25"/>
      <c r="H15" s="25"/>
      <c r="I15" s="25"/>
      <c r="J15" s="25"/>
      <c r="K15" s="25"/>
      <c r="L15" s="25">
        <v>300000</v>
      </c>
      <c r="M15" s="25">
        <v>300000</v>
      </c>
      <c r="N15" s="25">
        <v>300000</v>
      </c>
      <c r="O15" s="76"/>
      <c r="P15" s="76"/>
    </row>
  </sheetData>
  <sheetProtection/>
  <mergeCells count="9">
    <mergeCell ref="A2:P2"/>
    <mergeCell ref="A3:P3"/>
    <mergeCell ref="A4:B4"/>
    <mergeCell ref="M6:N6"/>
    <mergeCell ref="A7:A8"/>
    <mergeCell ref="B7:B8"/>
    <mergeCell ref="C7:F7"/>
    <mergeCell ref="G7:J7"/>
    <mergeCell ref="K7:N7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Романенко</cp:lastModifiedBy>
  <cp:lastPrinted>2020-11-14T11:33:13Z</cp:lastPrinted>
  <dcterms:created xsi:type="dcterms:W3CDTF">2018-08-27T10:46:38Z</dcterms:created>
  <dcterms:modified xsi:type="dcterms:W3CDTF">2020-11-14T11:33:16Z</dcterms:modified>
  <cp:category/>
  <cp:version/>
  <cp:contentType/>
  <cp:contentStatus/>
</cp:coreProperties>
</file>